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955" activeTab="1"/>
  </bookViews>
  <sheets>
    <sheet name="ALL" sheetId="1" r:id="rId1"/>
    <sheet name="Active" sheetId="2" r:id="rId2"/>
    <sheet name="Terminated" sheetId="3" r:id="rId3"/>
    <sheet name="Leave of Absence" sheetId="4" r:id="rId4"/>
  </sheets>
  <definedNames>
    <definedName name="_xlnm._FilterDatabase" localSheetId="0" hidden="1">'ALL'!$A$1:$F$230</definedName>
  </definedNames>
  <calcPr fullCalcOnLoad="1"/>
</workbook>
</file>

<file path=xl/sharedStrings.xml><?xml version="1.0" encoding="utf-8"?>
<sst xmlns="http://schemas.openxmlformats.org/spreadsheetml/2006/main" count="1356" uniqueCount="380">
  <si>
    <t>Last Name</t>
  </si>
  <si>
    <t>First Name</t>
  </si>
  <si>
    <t>Gross</t>
  </si>
  <si>
    <t>Status</t>
  </si>
  <si>
    <t>Dept.</t>
  </si>
  <si>
    <t>Akalloo</t>
  </si>
  <si>
    <t>Dilip</t>
  </si>
  <si>
    <t>Active</t>
  </si>
  <si>
    <t>Alicea</t>
  </si>
  <si>
    <t>Gabrel</t>
  </si>
  <si>
    <t>Alston</t>
  </si>
  <si>
    <t>Aleta G</t>
  </si>
  <si>
    <t>Anderson</t>
  </si>
  <si>
    <t>Allen A</t>
  </si>
  <si>
    <t>Leave of Absence</t>
  </si>
  <si>
    <t>Leroy</t>
  </si>
  <si>
    <t>Andrews</t>
  </si>
  <si>
    <t>Sam</t>
  </si>
  <si>
    <t>Arrington</t>
  </si>
  <si>
    <t>Khary</t>
  </si>
  <si>
    <t>Baldwin</t>
  </si>
  <si>
    <t>Ayisha</t>
  </si>
  <si>
    <t>Barksdale</t>
  </si>
  <si>
    <t>Dean</t>
  </si>
  <si>
    <t>Beck</t>
  </si>
  <si>
    <t>David</t>
  </si>
  <si>
    <t>Bennett Jr</t>
  </si>
  <si>
    <t>Earl</t>
  </si>
  <si>
    <t>Best</t>
  </si>
  <si>
    <t>Asmar</t>
  </si>
  <si>
    <t>Blackshear Jr</t>
  </si>
  <si>
    <t>Chester</t>
  </si>
  <si>
    <t>Bouie</t>
  </si>
  <si>
    <t>James L</t>
  </si>
  <si>
    <t>Boyce</t>
  </si>
  <si>
    <t>Mara</t>
  </si>
  <si>
    <t>Brokaw</t>
  </si>
  <si>
    <t>Carol</t>
  </si>
  <si>
    <t>Brown</t>
  </si>
  <si>
    <t>Damien</t>
  </si>
  <si>
    <t>Kyle</t>
  </si>
  <si>
    <t>Richard</t>
  </si>
  <si>
    <t>Terminated</t>
  </si>
  <si>
    <t>Tracey</t>
  </si>
  <si>
    <t>Bryant</t>
  </si>
  <si>
    <t>Ernest</t>
  </si>
  <si>
    <t>Burns</t>
  </si>
  <si>
    <t>Anthony</t>
  </si>
  <si>
    <t>Callands</t>
  </si>
  <si>
    <t>Johnathan</t>
  </si>
  <si>
    <t>Camey Gonzalez</t>
  </si>
  <si>
    <t>Manuel</t>
  </si>
  <si>
    <t>Carden</t>
  </si>
  <si>
    <t>Lana</t>
  </si>
  <si>
    <t>Carter III</t>
  </si>
  <si>
    <t>George</t>
  </si>
  <si>
    <t>Carter</t>
  </si>
  <si>
    <t>Casey</t>
  </si>
  <si>
    <t>Lisa</t>
  </si>
  <si>
    <t>Cathcart</t>
  </si>
  <si>
    <t>Agurs L</t>
  </si>
  <si>
    <t>Kevin</t>
  </si>
  <si>
    <t>Catwell</t>
  </si>
  <si>
    <t>Chambers</t>
  </si>
  <si>
    <t>Lawrence</t>
  </si>
  <si>
    <t>Clark-Rashid</t>
  </si>
  <si>
    <t>Shironda</t>
  </si>
  <si>
    <t>Coney</t>
  </si>
  <si>
    <t>Stephen</t>
  </si>
  <si>
    <t>Cook</t>
  </si>
  <si>
    <t>Jovan</t>
  </si>
  <si>
    <t>Craft</t>
  </si>
  <si>
    <t>Curry</t>
  </si>
  <si>
    <t>Germaine</t>
  </si>
  <si>
    <t>Dabney</t>
  </si>
  <si>
    <t>Khary A</t>
  </si>
  <si>
    <t>Daniel</t>
  </si>
  <si>
    <t>Prince</t>
  </si>
  <si>
    <t>Darby</t>
  </si>
  <si>
    <t>Ryan</t>
  </si>
  <si>
    <t>Davis</t>
  </si>
  <si>
    <t>Ashley</t>
  </si>
  <si>
    <t>Tommie G</t>
  </si>
  <si>
    <t>Dennis</t>
  </si>
  <si>
    <t>Alton</t>
  </si>
  <si>
    <t>Dessino</t>
  </si>
  <si>
    <t>Stepen D</t>
  </si>
  <si>
    <t>Devereaux</t>
  </si>
  <si>
    <t>Lesly</t>
  </si>
  <si>
    <t>Devonish</t>
  </si>
  <si>
    <t>Grafton</t>
  </si>
  <si>
    <t>Dixon</t>
  </si>
  <si>
    <t>Albert</t>
  </si>
  <si>
    <t>Donnelly</t>
  </si>
  <si>
    <t>Erin W</t>
  </si>
  <si>
    <t>Douglass</t>
  </si>
  <si>
    <t>Oreal</t>
  </si>
  <si>
    <t>Dudley</t>
  </si>
  <si>
    <t>Eugene L</t>
  </si>
  <si>
    <t>Edelen</t>
  </si>
  <si>
    <t>Jeffrey</t>
  </si>
  <si>
    <t>Ervin</t>
  </si>
  <si>
    <t>David W</t>
  </si>
  <si>
    <t>Estrada</t>
  </si>
  <si>
    <t>Felton</t>
  </si>
  <si>
    <t>James</t>
  </si>
  <si>
    <t>Fitz</t>
  </si>
  <si>
    <t>Francis</t>
  </si>
  <si>
    <t>Noel</t>
  </si>
  <si>
    <t>Fransaw</t>
  </si>
  <si>
    <t>Deidra</t>
  </si>
  <si>
    <t>Frazier</t>
  </si>
  <si>
    <t>Cheryl</t>
  </si>
  <si>
    <t>Julian</t>
  </si>
  <si>
    <t>Gittens</t>
  </si>
  <si>
    <t>Terry</t>
  </si>
  <si>
    <t>Givens</t>
  </si>
  <si>
    <t>Gleshia</t>
  </si>
  <si>
    <t>Glassco</t>
  </si>
  <si>
    <t>Joseph</t>
  </si>
  <si>
    <t>Goldsby</t>
  </si>
  <si>
    <t>Ivy</t>
  </si>
  <si>
    <t>Gordon</t>
  </si>
  <si>
    <t>Natasha</t>
  </si>
  <si>
    <t>Grant</t>
  </si>
  <si>
    <t>Jennifer</t>
  </si>
  <si>
    <t>Gravesande</t>
  </si>
  <si>
    <t>Trevor L</t>
  </si>
  <si>
    <t>Green</t>
  </si>
  <si>
    <t>Herman</t>
  </si>
  <si>
    <t>Hiram</t>
  </si>
  <si>
    <t>Griffin</t>
  </si>
  <si>
    <t>Darius</t>
  </si>
  <si>
    <t>Hailey</t>
  </si>
  <si>
    <t>Hamid</t>
  </si>
  <si>
    <t>Ahmad</t>
  </si>
  <si>
    <t>Hamlin</t>
  </si>
  <si>
    <t>Billy</t>
  </si>
  <si>
    <t>Dollie S</t>
  </si>
  <si>
    <t>Hammond Jr</t>
  </si>
  <si>
    <t>Thomas</t>
  </si>
  <si>
    <t>Hansford</t>
  </si>
  <si>
    <t>Ronald</t>
  </si>
  <si>
    <t>Harkness</t>
  </si>
  <si>
    <t>Shawn</t>
  </si>
  <si>
    <t>Harper</t>
  </si>
  <si>
    <t>John M</t>
  </si>
  <si>
    <t>Harvey</t>
  </si>
  <si>
    <t>Marlene A</t>
  </si>
  <si>
    <t>Hawkins</t>
  </si>
  <si>
    <t>Hemphill</t>
  </si>
  <si>
    <t>Henry</t>
  </si>
  <si>
    <t>Irvin</t>
  </si>
  <si>
    <t>Hera</t>
  </si>
  <si>
    <t>Godfrey</t>
  </si>
  <si>
    <t>Hines</t>
  </si>
  <si>
    <t>Linda L</t>
  </si>
  <si>
    <t>Howard</t>
  </si>
  <si>
    <t>Eugene</t>
  </si>
  <si>
    <t>Kimberly A</t>
  </si>
  <si>
    <t>Hunter</t>
  </si>
  <si>
    <t>Glenn</t>
  </si>
  <si>
    <t>James V</t>
  </si>
  <si>
    <t>Hurley</t>
  </si>
  <si>
    <t>Taj</t>
  </si>
  <si>
    <t>Irving</t>
  </si>
  <si>
    <t>Julius</t>
  </si>
  <si>
    <t>Johnson</t>
  </si>
  <si>
    <t>Chad W</t>
  </si>
  <si>
    <t>Jeffery</t>
  </si>
  <si>
    <t>Kaye C</t>
  </si>
  <si>
    <t>Stephanie</t>
  </si>
  <si>
    <t>Jordan</t>
  </si>
  <si>
    <t>Tony M</t>
  </si>
  <si>
    <t>Tracee</t>
  </si>
  <si>
    <t>Kane</t>
  </si>
  <si>
    <t>Deborah</t>
  </si>
  <si>
    <t>Kearney</t>
  </si>
  <si>
    <t>Robert</t>
  </si>
  <si>
    <t>Kellam Jr</t>
  </si>
  <si>
    <t>Kemp</t>
  </si>
  <si>
    <t>Temika S</t>
  </si>
  <si>
    <t>King</t>
  </si>
  <si>
    <t>Brenda</t>
  </si>
  <si>
    <t>Knordle</t>
  </si>
  <si>
    <t>Tyreke</t>
  </si>
  <si>
    <t>Kushner</t>
  </si>
  <si>
    <t>Rita</t>
  </si>
  <si>
    <t>Lattimore</t>
  </si>
  <si>
    <t>Lee</t>
  </si>
  <si>
    <t>Starling</t>
  </si>
  <si>
    <t>Wesley</t>
  </si>
  <si>
    <t>Leo</t>
  </si>
  <si>
    <t>Paul</t>
  </si>
  <si>
    <t>Lewis</t>
  </si>
  <si>
    <t>Kathleen</t>
  </si>
  <si>
    <t>Willie</t>
  </si>
  <si>
    <t>Lovett</t>
  </si>
  <si>
    <t>Douglas</t>
  </si>
  <si>
    <t>Lowery</t>
  </si>
  <si>
    <t>Lakeisha A</t>
  </si>
  <si>
    <t>Macluskie</t>
  </si>
  <si>
    <t>Denise</t>
  </si>
  <si>
    <t>Marin</t>
  </si>
  <si>
    <t>Luis</t>
  </si>
  <si>
    <t>Martin</t>
  </si>
  <si>
    <t>Tyrone</t>
  </si>
  <si>
    <t>Mathis</t>
  </si>
  <si>
    <t>Roslyn</t>
  </si>
  <si>
    <t>McCord</t>
  </si>
  <si>
    <t>Barry</t>
  </si>
  <si>
    <t>McCullough</t>
  </si>
  <si>
    <t>Freddie</t>
  </si>
  <si>
    <t>Meeks</t>
  </si>
  <si>
    <t>Nikiya</t>
  </si>
  <si>
    <t>Middleton</t>
  </si>
  <si>
    <t>Johnnie</t>
  </si>
  <si>
    <t>Mills</t>
  </si>
  <si>
    <t>Bonnie</t>
  </si>
  <si>
    <t>Minor</t>
  </si>
  <si>
    <t>Michael</t>
  </si>
  <si>
    <t>Mistretta</t>
  </si>
  <si>
    <t>Mitchell</t>
  </si>
  <si>
    <t>Almudeen</t>
  </si>
  <si>
    <t>Harold</t>
  </si>
  <si>
    <t>Modeste</t>
  </si>
  <si>
    <t>Latasha</t>
  </si>
  <si>
    <t>Moffett</t>
  </si>
  <si>
    <t>Frankie</t>
  </si>
  <si>
    <t>Molina</t>
  </si>
  <si>
    <t>Nicolas</t>
  </si>
  <si>
    <t>Monsalve</t>
  </si>
  <si>
    <t>Victoria</t>
  </si>
  <si>
    <t>Montford</t>
  </si>
  <si>
    <t>Kim H</t>
  </si>
  <si>
    <t>Morales</t>
  </si>
  <si>
    <t>Nancy</t>
  </si>
  <si>
    <t>Morgan</t>
  </si>
  <si>
    <t>Fred</t>
  </si>
  <si>
    <t>Morris</t>
  </si>
  <si>
    <t>Robert C</t>
  </si>
  <si>
    <t>Robert Jr</t>
  </si>
  <si>
    <t>Mullins</t>
  </si>
  <si>
    <t>Murphy</t>
  </si>
  <si>
    <t>Milton J</t>
  </si>
  <si>
    <t>Myers</t>
  </si>
  <si>
    <t>Nash</t>
  </si>
  <si>
    <t>Nuzzo</t>
  </si>
  <si>
    <t>Osborne Jr</t>
  </si>
  <si>
    <t>James T</t>
  </si>
  <si>
    <t>Oviedo</t>
  </si>
  <si>
    <t>Eleuterio</t>
  </si>
  <si>
    <t>Patel</t>
  </si>
  <si>
    <t>Rajesh</t>
  </si>
  <si>
    <t>Perry</t>
  </si>
  <si>
    <t>Pineda</t>
  </si>
  <si>
    <t>Susan</t>
  </si>
  <si>
    <t>Pollard</t>
  </si>
  <si>
    <t>Gregory</t>
  </si>
  <si>
    <t>Prater</t>
  </si>
  <si>
    <t>Pratt</t>
  </si>
  <si>
    <t>Tanda</t>
  </si>
  <si>
    <t>Pratts</t>
  </si>
  <si>
    <t>Domingo</t>
  </si>
  <si>
    <t>Pyles</t>
  </si>
  <si>
    <t>Amos</t>
  </si>
  <si>
    <t>Quintero</t>
  </si>
  <si>
    <t>Modesto</t>
  </si>
  <si>
    <t>Rakowski</t>
  </si>
  <si>
    <t>John</t>
  </si>
  <si>
    <t>Ramos</t>
  </si>
  <si>
    <t>Judy</t>
  </si>
  <si>
    <t>Reid</t>
  </si>
  <si>
    <t>Autrey</t>
  </si>
  <si>
    <t>Rennie</t>
  </si>
  <si>
    <t>Andrea L</t>
  </si>
  <si>
    <t>Rhea</t>
  </si>
  <si>
    <t>Sharn F</t>
  </si>
  <si>
    <t>Rich</t>
  </si>
  <si>
    <t>Kavar</t>
  </si>
  <si>
    <t>Riley</t>
  </si>
  <si>
    <t>Walter</t>
  </si>
  <si>
    <t>Rivera</t>
  </si>
  <si>
    <t>Angela</t>
  </si>
  <si>
    <t>Rivers</t>
  </si>
  <si>
    <t>Nyheim</t>
  </si>
  <si>
    <t>Roach</t>
  </si>
  <si>
    <t>Marila</t>
  </si>
  <si>
    <t>Michael G</t>
  </si>
  <si>
    <t>Robinson Jr</t>
  </si>
  <si>
    <t>Rose</t>
  </si>
  <si>
    <t>William</t>
  </si>
  <si>
    <t>Rutherford</t>
  </si>
  <si>
    <t>Mia</t>
  </si>
  <si>
    <t>Salazar</t>
  </si>
  <si>
    <t>Carmen</t>
  </si>
  <si>
    <t>Sample</t>
  </si>
  <si>
    <t>Keith</t>
  </si>
  <si>
    <t>Sanchez</t>
  </si>
  <si>
    <t>Migdalia</t>
  </si>
  <si>
    <t>Sanders</t>
  </si>
  <si>
    <t>Lionel</t>
  </si>
  <si>
    <t>Scott</t>
  </si>
  <si>
    <t>Shameen</t>
  </si>
  <si>
    <t>Wanda</t>
  </si>
  <si>
    <t>Severini</t>
  </si>
  <si>
    <t>Steven</t>
  </si>
  <si>
    <t>Sierra</t>
  </si>
  <si>
    <t>Maria A</t>
  </si>
  <si>
    <t>Sim</t>
  </si>
  <si>
    <t>Samuel</t>
  </si>
  <si>
    <t>Simms</t>
  </si>
  <si>
    <t>Arthur</t>
  </si>
  <si>
    <t>Simpson</t>
  </si>
  <si>
    <t>Smelly</t>
  </si>
  <si>
    <t>Gloria</t>
  </si>
  <si>
    <t>Smith</t>
  </si>
  <si>
    <t>Larry</t>
  </si>
  <si>
    <t>Spurgeon</t>
  </si>
  <si>
    <t>Phillip</t>
  </si>
  <si>
    <t>Standfield</t>
  </si>
  <si>
    <t>John D</t>
  </si>
  <si>
    <t>Stanley</t>
  </si>
  <si>
    <t>Pamela</t>
  </si>
  <si>
    <t>Stevenson</t>
  </si>
  <si>
    <t>Taylor</t>
  </si>
  <si>
    <t>Terrell</t>
  </si>
  <si>
    <t>Kemo D</t>
  </si>
  <si>
    <t>Oliver</t>
  </si>
  <si>
    <t>Philip</t>
  </si>
  <si>
    <t>Toliver</t>
  </si>
  <si>
    <t>Alex</t>
  </si>
  <si>
    <t>Trapp</t>
  </si>
  <si>
    <t>Leonard</t>
  </si>
  <si>
    <t>Troope</t>
  </si>
  <si>
    <t>Andre</t>
  </si>
  <si>
    <t>Tucker</t>
  </si>
  <si>
    <t>Cathy</t>
  </si>
  <si>
    <t>Twine</t>
  </si>
  <si>
    <t>Valerio</t>
  </si>
  <si>
    <t>Alisandra A</t>
  </si>
  <si>
    <t>Valihard</t>
  </si>
  <si>
    <t>Tracy</t>
  </si>
  <si>
    <t>VanFleet</t>
  </si>
  <si>
    <t>Joshua</t>
  </si>
  <si>
    <t>Vasquez</t>
  </si>
  <si>
    <t>Naadir</t>
  </si>
  <si>
    <t>Walcott</t>
  </si>
  <si>
    <t>Leana</t>
  </si>
  <si>
    <t>Walden</t>
  </si>
  <si>
    <t>Briana</t>
  </si>
  <si>
    <t>Jasmine</t>
  </si>
  <si>
    <t>Walker</t>
  </si>
  <si>
    <t>Rodney</t>
  </si>
  <si>
    <t>Wallace</t>
  </si>
  <si>
    <t>Jane</t>
  </si>
  <si>
    <t>Lynne</t>
  </si>
  <si>
    <t>Warren</t>
  </si>
  <si>
    <t>Shaneqwa</t>
  </si>
  <si>
    <t>Watkins</t>
  </si>
  <si>
    <t>Clint</t>
  </si>
  <si>
    <t>Watson</t>
  </si>
  <si>
    <t>Eric</t>
  </si>
  <si>
    <t>Wheeler Jr</t>
  </si>
  <si>
    <t>White</t>
  </si>
  <si>
    <t>Rhoda</t>
  </si>
  <si>
    <t>Wiggs</t>
  </si>
  <si>
    <t>Wilkins</t>
  </si>
  <si>
    <t>Reno B</t>
  </si>
  <si>
    <t>Williams Jr</t>
  </si>
  <si>
    <t>Floyd</t>
  </si>
  <si>
    <t>Williams</t>
  </si>
  <si>
    <t>Shabyne</t>
  </si>
  <si>
    <t>Young</t>
  </si>
  <si>
    <t>Duane D</t>
  </si>
  <si>
    <t>Zamudio</t>
  </si>
  <si>
    <t>Blanca I</t>
  </si>
  <si>
    <t>Zdanowski</t>
  </si>
  <si>
    <t>Alan</t>
  </si>
  <si>
    <t>4th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</si>
</sst>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workbookViewId="0" topLeftCell="A1">
      <selection activeCell="D1" sqref="D1"/>
    </sheetView>
  </sheetViews>
  <sheetFormatPr defaultColWidth="9.140625" defaultRowHeight="12.75"/>
  <cols>
    <col min="1" max="1" width="15.421875" style="0" bestFit="1" customWidth="1"/>
    <col min="2" max="2" width="13.00390625" style="0" bestFit="1" customWidth="1"/>
    <col min="3" max="3" width="12.7109375" style="3" bestFit="1" customWidth="1"/>
    <col min="4" max="4" width="13.421875" style="3" bestFit="1" customWidth="1"/>
    <col min="6" max="6" width="15.7109375" style="0" bestFit="1" customWidth="1"/>
  </cols>
  <sheetData>
    <row r="1" spans="1:6" s="1" customFormat="1" ht="12.75">
      <c r="A1" s="1" t="s">
        <v>0</v>
      </c>
      <c r="B1" s="1" t="s">
        <v>1</v>
      </c>
      <c r="C1" s="2" t="s">
        <v>2</v>
      </c>
      <c r="D1" s="2" t="s">
        <v>379</v>
      </c>
      <c r="E1" s="1" t="s">
        <v>4</v>
      </c>
      <c r="F1" s="1" t="s">
        <v>3</v>
      </c>
    </row>
    <row r="2" spans="1:6" ht="12.75">
      <c r="A2" t="s">
        <v>5</v>
      </c>
      <c r="B2" t="s">
        <v>6</v>
      </c>
      <c r="C2" s="3">
        <v>41164.68</v>
      </c>
      <c r="D2" s="3">
        <v>10989.85</v>
      </c>
      <c r="E2">
        <v>353</v>
      </c>
      <c r="F2" t="s">
        <v>7</v>
      </c>
    </row>
    <row r="3" spans="1:6" ht="12.75">
      <c r="A3" t="s">
        <v>8</v>
      </c>
      <c r="B3" t="s">
        <v>9</v>
      </c>
      <c r="C3" s="3">
        <v>34490.51</v>
      </c>
      <c r="D3" s="3">
        <v>8315.97</v>
      </c>
      <c r="E3">
        <v>800</v>
      </c>
      <c r="F3" t="s">
        <v>7</v>
      </c>
    </row>
    <row r="4" spans="1:6" ht="12.75">
      <c r="A4" t="s">
        <v>10</v>
      </c>
      <c r="B4" t="s">
        <v>11</v>
      </c>
      <c r="C4" s="3">
        <v>35966.54</v>
      </c>
      <c r="D4" s="3">
        <v>8746.12</v>
      </c>
      <c r="E4">
        <v>700</v>
      </c>
      <c r="F4" t="s">
        <v>7</v>
      </c>
    </row>
    <row r="5" spans="1:6" ht="12.75">
      <c r="A5" t="s">
        <v>12</v>
      </c>
      <c r="B5" t="s">
        <v>13</v>
      </c>
      <c r="C5" s="3">
        <v>28552.57</v>
      </c>
      <c r="D5" s="3">
        <v>4095.07</v>
      </c>
      <c r="E5">
        <v>800</v>
      </c>
      <c r="F5" t="s">
        <v>14</v>
      </c>
    </row>
    <row r="6" spans="1:6" ht="12.75">
      <c r="A6" t="s">
        <v>12</v>
      </c>
      <c r="B6" t="s">
        <v>15</v>
      </c>
      <c r="C6" s="3">
        <v>31157.58</v>
      </c>
      <c r="D6" s="3">
        <v>6794.81</v>
      </c>
      <c r="E6">
        <v>300</v>
      </c>
      <c r="F6" t="s">
        <v>7</v>
      </c>
    </row>
    <row r="7" spans="1:6" ht="12.75">
      <c r="A7" t="s">
        <v>16</v>
      </c>
      <c r="B7" t="s">
        <v>17</v>
      </c>
      <c r="C7" s="3">
        <v>39116</v>
      </c>
      <c r="D7" s="3">
        <v>9056.7</v>
      </c>
      <c r="E7">
        <v>400</v>
      </c>
      <c r="F7" t="s">
        <v>7</v>
      </c>
    </row>
    <row r="8" spans="1:6" ht="12.75">
      <c r="A8" t="s">
        <v>18</v>
      </c>
      <c r="B8" t="s">
        <v>19</v>
      </c>
      <c r="C8" s="3">
        <v>6235</v>
      </c>
      <c r="D8" s="3">
        <v>2955</v>
      </c>
      <c r="E8">
        <v>400</v>
      </c>
      <c r="F8" t="s">
        <v>7</v>
      </c>
    </row>
    <row r="9" spans="1:6" ht="12.75">
      <c r="A9" t="s">
        <v>20</v>
      </c>
      <c r="B9" t="s">
        <v>21</v>
      </c>
      <c r="C9" s="3">
        <v>46621.16</v>
      </c>
      <c r="D9" s="3">
        <v>10889.56</v>
      </c>
      <c r="E9">
        <v>700</v>
      </c>
      <c r="F9" t="s">
        <v>7</v>
      </c>
    </row>
    <row r="10" spans="1:6" ht="12.75">
      <c r="A10" t="s">
        <v>22</v>
      </c>
      <c r="B10" t="s">
        <v>23</v>
      </c>
      <c r="C10" s="3">
        <v>27807.87</v>
      </c>
      <c r="D10" s="3">
        <v>6512.99</v>
      </c>
      <c r="E10">
        <v>400</v>
      </c>
      <c r="F10" t="s">
        <v>7</v>
      </c>
    </row>
    <row r="11" spans="1:6" ht="12.75">
      <c r="A11" t="s">
        <v>24</v>
      </c>
      <c r="B11" t="s">
        <v>25</v>
      </c>
      <c r="C11" s="3">
        <v>4500.08</v>
      </c>
      <c r="D11" s="3">
        <v>1038.48</v>
      </c>
      <c r="E11">
        <v>100</v>
      </c>
      <c r="F11" t="s">
        <v>7</v>
      </c>
    </row>
    <row r="12" spans="1:6" ht="12.75">
      <c r="A12" t="s">
        <v>26</v>
      </c>
      <c r="B12" t="s">
        <v>27</v>
      </c>
      <c r="C12" s="3">
        <v>1925</v>
      </c>
      <c r="D12" s="3">
        <v>1925</v>
      </c>
      <c r="E12">
        <v>889</v>
      </c>
      <c r="F12" t="s">
        <v>7</v>
      </c>
    </row>
    <row r="13" spans="1:6" ht="12.75">
      <c r="A13" t="s">
        <v>28</v>
      </c>
      <c r="B13" t="s">
        <v>29</v>
      </c>
      <c r="C13" s="3">
        <v>17967.45</v>
      </c>
      <c r="D13" s="3">
        <v>2229.18</v>
      </c>
      <c r="E13">
        <v>889</v>
      </c>
      <c r="F13" t="s">
        <v>7</v>
      </c>
    </row>
    <row r="14" spans="1:6" ht="12.75">
      <c r="A14" t="s">
        <v>30</v>
      </c>
      <c r="B14" t="s">
        <v>31</v>
      </c>
      <c r="C14" s="3">
        <v>5397.5</v>
      </c>
      <c r="D14" s="3">
        <v>2447.5</v>
      </c>
      <c r="E14">
        <v>353</v>
      </c>
      <c r="F14" t="s">
        <v>7</v>
      </c>
    </row>
    <row r="15" spans="1:6" ht="12.75">
      <c r="A15" t="s">
        <v>32</v>
      </c>
      <c r="B15" t="s">
        <v>33</v>
      </c>
      <c r="C15" s="3">
        <v>42507.05</v>
      </c>
      <c r="D15" s="3">
        <v>9807.64</v>
      </c>
      <c r="E15">
        <v>300</v>
      </c>
      <c r="F15" t="s">
        <v>7</v>
      </c>
    </row>
    <row r="16" spans="1:6" ht="12.75">
      <c r="A16" t="s">
        <v>34</v>
      </c>
      <c r="B16" t="s">
        <v>35</v>
      </c>
      <c r="C16" s="3">
        <v>3293.98</v>
      </c>
      <c r="D16" s="3">
        <v>3293.98</v>
      </c>
      <c r="E16">
        <v>700</v>
      </c>
      <c r="F16" t="s">
        <v>7</v>
      </c>
    </row>
    <row r="17" spans="1:6" ht="12.75">
      <c r="A17" t="s">
        <v>36</v>
      </c>
      <c r="B17" t="s">
        <v>37</v>
      </c>
      <c r="C17" s="3">
        <v>4500.08</v>
      </c>
      <c r="D17" s="3">
        <v>478.48</v>
      </c>
      <c r="E17">
        <v>100</v>
      </c>
      <c r="F17" t="s">
        <v>7</v>
      </c>
    </row>
    <row r="18" spans="1:6" ht="12.75">
      <c r="A18" t="s">
        <v>38</v>
      </c>
      <c r="B18" t="s">
        <v>39</v>
      </c>
      <c r="C18" s="3">
        <v>32539.04</v>
      </c>
      <c r="D18" s="3">
        <v>8324.09</v>
      </c>
      <c r="E18">
        <v>400</v>
      </c>
      <c r="F18" t="s">
        <v>7</v>
      </c>
    </row>
    <row r="19" spans="1:6" ht="12.75">
      <c r="A19" t="s">
        <v>38</v>
      </c>
      <c r="B19" t="s">
        <v>40</v>
      </c>
      <c r="C19" s="3">
        <v>7411.77</v>
      </c>
      <c r="D19" s="3">
        <v>7411.77</v>
      </c>
      <c r="E19">
        <v>889</v>
      </c>
      <c r="F19" t="s">
        <v>7</v>
      </c>
    </row>
    <row r="20" spans="1:6" ht="12.75">
      <c r="A20" t="s">
        <v>38</v>
      </c>
      <c r="B20" t="s">
        <v>41</v>
      </c>
      <c r="C20" s="3">
        <v>11051.29</v>
      </c>
      <c r="E20">
        <v>400</v>
      </c>
      <c r="F20" t="s">
        <v>42</v>
      </c>
    </row>
    <row r="21" spans="1:6" ht="12.75">
      <c r="A21" t="s">
        <v>38</v>
      </c>
      <c r="B21" t="s">
        <v>43</v>
      </c>
      <c r="C21" s="3">
        <v>4500.08</v>
      </c>
      <c r="D21" s="3">
        <v>1038.48</v>
      </c>
      <c r="E21">
        <v>100</v>
      </c>
      <c r="F21" t="s">
        <v>7</v>
      </c>
    </row>
    <row r="22" spans="1:6" ht="12.75">
      <c r="A22" t="s">
        <v>44</v>
      </c>
      <c r="B22" t="s">
        <v>45</v>
      </c>
      <c r="C22" s="3">
        <v>28052.96</v>
      </c>
      <c r="D22" s="3">
        <v>6875.41</v>
      </c>
      <c r="E22">
        <v>400</v>
      </c>
      <c r="F22" t="s">
        <v>7</v>
      </c>
    </row>
    <row r="23" spans="1:6" ht="12.75">
      <c r="A23" t="s">
        <v>46</v>
      </c>
      <c r="B23" t="s">
        <v>47</v>
      </c>
      <c r="C23" s="3">
        <v>31086.2</v>
      </c>
      <c r="D23" s="3">
        <v>7378.7</v>
      </c>
      <c r="E23">
        <v>889</v>
      </c>
      <c r="F23" t="s">
        <v>7</v>
      </c>
    </row>
    <row r="24" spans="1:6" ht="12.75">
      <c r="A24" t="s">
        <v>48</v>
      </c>
      <c r="B24" t="s">
        <v>49</v>
      </c>
      <c r="C24" s="3">
        <v>24582.68</v>
      </c>
      <c r="D24" s="3">
        <v>5817</v>
      </c>
      <c r="E24">
        <v>800</v>
      </c>
      <c r="F24" t="s">
        <v>7</v>
      </c>
    </row>
    <row r="25" spans="1:6" ht="12.75">
      <c r="A25" t="s">
        <v>50</v>
      </c>
      <c r="B25" t="s">
        <v>51</v>
      </c>
      <c r="C25" s="3">
        <v>35717.22</v>
      </c>
      <c r="D25" s="3">
        <v>8616.06</v>
      </c>
      <c r="E25">
        <v>800</v>
      </c>
      <c r="F25" t="s">
        <v>7</v>
      </c>
    </row>
    <row r="26" spans="1:6" ht="12.75">
      <c r="A26" t="s">
        <v>52</v>
      </c>
      <c r="B26" t="s">
        <v>53</v>
      </c>
      <c r="C26" s="3">
        <v>69456.16</v>
      </c>
      <c r="D26" s="3">
        <v>17603.73</v>
      </c>
      <c r="E26">
        <v>250</v>
      </c>
      <c r="F26" t="s">
        <v>7</v>
      </c>
    </row>
    <row r="27" spans="1:6" ht="12.75">
      <c r="A27" t="s">
        <v>54</v>
      </c>
      <c r="B27" t="s">
        <v>55</v>
      </c>
      <c r="C27" s="3">
        <v>22326.06</v>
      </c>
      <c r="D27" s="3">
        <v>5952.83</v>
      </c>
      <c r="E27">
        <v>300</v>
      </c>
      <c r="F27" t="s">
        <v>7</v>
      </c>
    </row>
    <row r="28" spans="1:6" ht="12.75">
      <c r="A28" t="s">
        <v>56</v>
      </c>
      <c r="B28" t="s">
        <v>55</v>
      </c>
      <c r="C28" s="3">
        <v>56168.74</v>
      </c>
      <c r="D28" s="3">
        <v>13126.54</v>
      </c>
      <c r="E28">
        <v>353</v>
      </c>
      <c r="F28" t="s">
        <v>7</v>
      </c>
    </row>
    <row r="29" spans="1:6" ht="12.75">
      <c r="A29" t="s">
        <v>57</v>
      </c>
      <c r="B29" t="s">
        <v>58</v>
      </c>
      <c r="C29" s="3">
        <v>56079.26</v>
      </c>
      <c r="D29" s="3">
        <v>13106.66</v>
      </c>
      <c r="E29">
        <v>500</v>
      </c>
      <c r="F29" t="s">
        <v>7</v>
      </c>
    </row>
    <row r="30" spans="1:6" ht="12.75">
      <c r="A30" t="s">
        <v>59</v>
      </c>
      <c r="B30" t="s">
        <v>60</v>
      </c>
      <c r="C30" s="3">
        <v>38626.32</v>
      </c>
      <c r="D30" s="3">
        <v>8668.28</v>
      </c>
      <c r="E30">
        <v>400</v>
      </c>
      <c r="F30" t="s">
        <v>7</v>
      </c>
    </row>
    <row r="31" spans="1:6" ht="12.75">
      <c r="A31" t="s">
        <v>62</v>
      </c>
      <c r="B31" t="s">
        <v>61</v>
      </c>
      <c r="C31" s="3">
        <v>30082.54</v>
      </c>
      <c r="D31" s="3">
        <v>7045.52</v>
      </c>
      <c r="E31">
        <v>353</v>
      </c>
      <c r="F31" t="s">
        <v>7</v>
      </c>
    </row>
    <row r="32" spans="1:6" ht="12.75">
      <c r="A32" t="s">
        <v>63</v>
      </c>
      <c r="B32" t="s">
        <v>64</v>
      </c>
      <c r="C32" s="3">
        <v>46641.22</v>
      </c>
      <c r="D32" s="3">
        <v>11325.21</v>
      </c>
      <c r="E32">
        <v>800</v>
      </c>
      <c r="F32" t="s">
        <v>7</v>
      </c>
    </row>
    <row r="33" spans="1:6" ht="12.75">
      <c r="A33" t="s">
        <v>65</v>
      </c>
      <c r="B33" t="s">
        <v>66</v>
      </c>
      <c r="C33" s="3">
        <v>11962.5</v>
      </c>
      <c r="D33" s="3">
        <v>4187.5</v>
      </c>
      <c r="E33">
        <v>351</v>
      </c>
      <c r="F33" t="s">
        <v>7</v>
      </c>
    </row>
    <row r="34" spans="1:6" ht="12.75">
      <c r="A34" t="s">
        <v>67</v>
      </c>
      <c r="B34" t="s">
        <v>68</v>
      </c>
      <c r="C34" s="3">
        <v>26687.59</v>
      </c>
      <c r="D34" s="3">
        <v>6753.4</v>
      </c>
      <c r="E34">
        <v>400</v>
      </c>
      <c r="F34" t="s">
        <v>7</v>
      </c>
    </row>
    <row r="35" spans="1:6" ht="12.75">
      <c r="A35" t="s">
        <v>69</v>
      </c>
      <c r="B35" t="s">
        <v>70</v>
      </c>
      <c r="C35" s="3">
        <v>2267.5</v>
      </c>
      <c r="D35" s="3">
        <v>2267.5</v>
      </c>
      <c r="E35">
        <v>400</v>
      </c>
      <c r="F35" t="s">
        <v>7</v>
      </c>
    </row>
    <row r="36" spans="1:6" ht="12.75">
      <c r="A36" t="s">
        <v>71</v>
      </c>
      <c r="B36" t="s">
        <v>25</v>
      </c>
      <c r="C36" s="3">
        <v>44509.55</v>
      </c>
      <c r="D36" s="3">
        <v>10743.44</v>
      </c>
      <c r="E36">
        <v>800</v>
      </c>
      <c r="F36" t="s">
        <v>7</v>
      </c>
    </row>
    <row r="37" spans="1:6" ht="12.75">
      <c r="A37" t="s">
        <v>72</v>
      </c>
      <c r="B37" t="s">
        <v>73</v>
      </c>
      <c r="C37" s="3">
        <v>2739</v>
      </c>
      <c r="E37">
        <v>400</v>
      </c>
      <c r="F37" t="s">
        <v>42</v>
      </c>
    </row>
    <row r="38" spans="1:6" ht="12.75">
      <c r="A38" t="s">
        <v>74</v>
      </c>
      <c r="B38" t="s">
        <v>75</v>
      </c>
      <c r="C38" s="3">
        <v>16959.78</v>
      </c>
      <c r="E38">
        <v>800</v>
      </c>
      <c r="F38" t="s">
        <v>42</v>
      </c>
    </row>
    <row r="39" spans="1:6" ht="12.75">
      <c r="A39" t="s">
        <v>76</v>
      </c>
      <c r="B39" t="s">
        <v>77</v>
      </c>
      <c r="C39" s="3">
        <v>22685.69</v>
      </c>
      <c r="D39" s="3">
        <v>5383.59</v>
      </c>
      <c r="E39">
        <v>352</v>
      </c>
      <c r="F39" t="s">
        <v>7</v>
      </c>
    </row>
    <row r="40" spans="1:6" ht="12.75">
      <c r="A40" t="s">
        <v>78</v>
      </c>
      <c r="B40" t="s">
        <v>79</v>
      </c>
      <c r="C40" s="3">
        <v>40016.52</v>
      </c>
      <c r="D40" s="3">
        <v>9184.74</v>
      </c>
      <c r="E40">
        <v>300</v>
      </c>
      <c r="F40" t="s">
        <v>7</v>
      </c>
    </row>
    <row r="41" spans="1:6" ht="12.75">
      <c r="A41" t="s">
        <v>80</v>
      </c>
      <c r="B41" t="s">
        <v>81</v>
      </c>
      <c r="C41" s="3">
        <v>1350</v>
      </c>
      <c r="E41">
        <v>352</v>
      </c>
      <c r="F41" t="s">
        <v>42</v>
      </c>
    </row>
    <row r="42" spans="1:6" ht="12.75">
      <c r="A42" t="s">
        <v>80</v>
      </c>
      <c r="B42" t="s">
        <v>82</v>
      </c>
      <c r="C42" s="3">
        <v>51548.66</v>
      </c>
      <c r="D42" s="3">
        <v>11727.38</v>
      </c>
      <c r="E42">
        <v>889</v>
      </c>
      <c r="F42" t="s">
        <v>7</v>
      </c>
    </row>
    <row r="43" spans="1:6" ht="12.75">
      <c r="A43" t="s">
        <v>83</v>
      </c>
      <c r="B43" t="s">
        <v>84</v>
      </c>
      <c r="C43" s="3">
        <v>33995.06</v>
      </c>
      <c r="D43" s="3">
        <v>8258.54</v>
      </c>
      <c r="E43">
        <v>890</v>
      </c>
      <c r="F43" t="s">
        <v>7</v>
      </c>
    </row>
    <row r="44" spans="1:6" ht="12.75">
      <c r="A44" t="s">
        <v>85</v>
      </c>
      <c r="B44" t="s">
        <v>86</v>
      </c>
      <c r="C44" s="3">
        <v>52629.04</v>
      </c>
      <c r="D44" s="3">
        <v>12298.64</v>
      </c>
      <c r="E44">
        <v>300</v>
      </c>
      <c r="F44" t="s">
        <v>7</v>
      </c>
    </row>
    <row r="45" spans="1:6" ht="12.75">
      <c r="A45" t="s">
        <v>87</v>
      </c>
      <c r="B45" t="s">
        <v>88</v>
      </c>
      <c r="C45" s="3">
        <v>21319.64</v>
      </c>
      <c r="E45">
        <v>200</v>
      </c>
      <c r="F45" t="s">
        <v>42</v>
      </c>
    </row>
    <row r="46" spans="1:6" ht="12.75">
      <c r="A46" t="s">
        <v>89</v>
      </c>
      <c r="B46" t="s">
        <v>90</v>
      </c>
      <c r="C46" s="3">
        <v>24836.47</v>
      </c>
      <c r="D46" s="3">
        <v>5684.76</v>
      </c>
      <c r="E46">
        <v>352</v>
      </c>
      <c r="F46" t="s">
        <v>7</v>
      </c>
    </row>
    <row r="47" spans="1:6" ht="12.75">
      <c r="A47" t="s">
        <v>91</v>
      </c>
      <c r="B47" t="s">
        <v>92</v>
      </c>
      <c r="C47" s="3">
        <v>54010.07</v>
      </c>
      <c r="D47" s="3">
        <v>12744.04</v>
      </c>
      <c r="E47">
        <v>352</v>
      </c>
      <c r="F47" t="s">
        <v>7</v>
      </c>
    </row>
    <row r="48" spans="1:6" ht="12.75">
      <c r="A48" t="s">
        <v>93</v>
      </c>
      <c r="B48" t="s">
        <v>94</v>
      </c>
      <c r="C48" s="3">
        <v>45843.61</v>
      </c>
      <c r="D48" s="3">
        <v>2531.81</v>
      </c>
      <c r="E48">
        <v>777</v>
      </c>
      <c r="F48" t="s">
        <v>14</v>
      </c>
    </row>
    <row r="49" spans="1:6" ht="12.75">
      <c r="A49" t="s">
        <v>95</v>
      </c>
      <c r="B49" t="s">
        <v>96</v>
      </c>
      <c r="C49" s="3">
        <v>6942.5</v>
      </c>
      <c r="E49">
        <v>800</v>
      </c>
      <c r="F49" t="s">
        <v>42</v>
      </c>
    </row>
    <row r="50" spans="1:6" ht="12.75">
      <c r="A50" t="s">
        <v>97</v>
      </c>
      <c r="B50" t="s">
        <v>98</v>
      </c>
      <c r="C50" s="3">
        <v>4500.08</v>
      </c>
      <c r="D50" s="3">
        <v>1038.48</v>
      </c>
      <c r="E50">
        <v>100</v>
      </c>
      <c r="F50" t="s">
        <v>7</v>
      </c>
    </row>
    <row r="51" spans="1:6" ht="12.75">
      <c r="A51" t="s">
        <v>99</v>
      </c>
      <c r="B51" t="s">
        <v>100</v>
      </c>
      <c r="C51" s="3">
        <v>24135.27</v>
      </c>
      <c r="D51" s="3">
        <v>5610.44</v>
      </c>
      <c r="E51">
        <v>351</v>
      </c>
      <c r="F51" t="s">
        <v>7</v>
      </c>
    </row>
    <row r="52" spans="1:6" ht="12.75">
      <c r="A52" t="s">
        <v>101</v>
      </c>
      <c r="B52" t="s">
        <v>102</v>
      </c>
      <c r="C52" s="3">
        <v>155047.42</v>
      </c>
      <c r="D52" s="3">
        <v>43789.72</v>
      </c>
      <c r="E52">
        <v>200</v>
      </c>
      <c r="F52" t="s">
        <v>7</v>
      </c>
    </row>
    <row r="53" spans="1:6" ht="12.75">
      <c r="A53" t="s">
        <v>103</v>
      </c>
      <c r="B53" t="s">
        <v>47</v>
      </c>
      <c r="C53" s="3">
        <v>5167.16</v>
      </c>
      <c r="D53" s="3">
        <v>3945.79</v>
      </c>
      <c r="E53">
        <v>889</v>
      </c>
      <c r="F53" t="s">
        <v>42</v>
      </c>
    </row>
    <row r="54" spans="1:6" ht="12.75">
      <c r="A54" t="s">
        <v>104</v>
      </c>
      <c r="B54" t="s">
        <v>105</v>
      </c>
      <c r="C54" s="3">
        <v>39513.58</v>
      </c>
      <c r="D54" s="3">
        <v>9324.98</v>
      </c>
      <c r="E54">
        <v>352</v>
      </c>
      <c r="F54" t="s">
        <v>7</v>
      </c>
    </row>
    <row r="55" spans="1:6" ht="12.75">
      <c r="A55" t="s">
        <v>106</v>
      </c>
      <c r="B55" t="s">
        <v>68</v>
      </c>
      <c r="C55" s="3">
        <v>47652.32</v>
      </c>
      <c r="D55" s="3">
        <v>11510.31</v>
      </c>
      <c r="E55">
        <v>400</v>
      </c>
      <c r="F55" t="s">
        <v>7</v>
      </c>
    </row>
    <row r="56" spans="1:6" ht="12.75">
      <c r="A56" t="s">
        <v>107</v>
      </c>
      <c r="B56" t="s">
        <v>108</v>
      </c>
      <c r="C56" s="3">
        <v>4307.72</v>
      </c>
      <c r="D56" s="3">
        <v>4307.72</v>
      </c>
      <c r="E56">
        <v>300</v>
      </c>
      <c r="F56" t="s">
        <v>7</v>
      </c>
    </row>
    <row r="57" spans="1:6" ht="12.75">
      <c r="A57" t="s">
        <v>109</v>
      </c>
      <c r="B57" t="s">
        <v>110</v>
      </c>
      <c r="C57" s="3">
        <v>24919.41</v>
      </c>
      <c r="D57" s="3">
        <v>6517.13</v>
      </c>
      <c r="E57">
        <v>700</v>
      </c>
      <c r="F57" t="s">
        <v>7</v>
      </c>
    </row>
    <row r="58" spans="1:6" ht="12.75">
      <c r="A58" t="s">
        <v>111</v>
      </c>
      <c r="B58" t="s">
        <v>112</v>
      </c>
      <c r="C58" s="3">
        <v>36344.98</v>
      </c>
      <c r="D58" s="3">
        <v>9020.29</v>
      </c>
      <c r="E58">
        <v>700</v>
      </c>
      <c r="F58" t="s">
        <v>7</v>
      </c>
    </row>
    <row r="59" spans="1:6" ht="12.75">
      <c r="A59" t="s">
        <v>111</v>
      </c>
      <c r="B59" t="s">
        <v>113</v>
      </c>
      <c r="C59" s="3">
        <v>647.5</v>
      </c>
      <c r="E59">
        <v>354</v>
      </c>
      <c r="F59" t="s">
        <v>42</v>
      </c>
    </row>
    <row r="60" spans="1:6" ht="12.75">
      <c r="A60" t="s">
        <v>114</v>
      </c>
      <c r="B60" t="s">
        <v>115</v>
      </c>
      <c r="C60" s="3">
        <v>3461.52</v>
      </c>
      <c r="D60" s="3">
        <v>3461.52</v>
      </c>
      <c r="E60">
        <v>353</v>
      </c>
      <c r="F60" t="s">
        <v>7</v>
      </c>
    </row>
    <row r="61" spans="1:6" ht="12.75">
      <c r="A61" t="s">
        <v>116</v>
      </c>
      <c r="B61" t="s">
        <v>117</v>
      </c>
      <c r="C61" s="3">
        <v>2169.88</v>
      </c>
      <c r="E61">
        <v>354</v>
      </c>
      <c r="F61" t="s">
        <v>42</v>
      </c>
    </row>
    <row r="62" spans="1:6" ht="12.75">
      <c r="A62" t="s">
        <v>118</v>
      </c>
      <c r="B62" t="s">
        <v>119</v>
      </c>
      <c r="C62" s="3">
        <v>37713.59</v>
      </c>
      <c r="D62" s="3">
        <v>8872.34</v>
      </c>
      <c r="E62">
        <v>800</v>
      </c>
      <c r="F62" t="s">
        <v>7</v>
      </c>
    </row>
    <row r="63" spans="1:6" ht="12.75">
      <c r="A63" t="s">
        <v>120</v>
      </c>
      <c r="B63" t="s">
        <v>121</v>
      </c>
      <c r="C63" s="3">
        <v>27011.21</v>
      </c>
      <c r="D63" s="3">
        <v>7704.25</v>
      </c>
      <c r="E63">
        <v>200</v>
      </c>
      <c r="F63" t="s">
        <v>7</v>
      </c>
    </row>
    <row r="64" spans="1:6" ht="12.75">
      <c r="A64" t="s">
        <v>122</v>
      </c>
      <c r="B64" t="s">
        <v>123</v>
      </c>
      <c r="C64" s="3">
        <v>37323.76</v>
      </c>
      <c r="D64" s="3">
        <v>9089.31</v>
      </c>
      <c r="E64">
        <v>250</v>
      </c>
      <c r="F64" t="s">
        <v>7</v>
      </c>
    </row>
    <row r="65" spans="1:6" ht="12.75">
      <c r="A65" t="s">
        <v>124</v>
      </c>
      <c r="B65" t="s">
        <v>125</v>
      </c>
      <c r="C65" s="3">
        <v>30926.97</v>
      </c>
      <c r="D65" s="3">
        <v>10528.61</v>
      </c>
      <c r="E65">
        <v>353</v>
      </c>
      <c r="F65" t="s">
        <v>7</v>
      </c>
    </row>
    <row r="66" spans="1:6" ht="12.75">
      <c r="A66" t="s">
        <v>126</v>
      </c>
      <c r="B66" t="s">
        <v>127</v>
      </c>
      <c r="C66" s="3">
        <v>44464</v>
      </c>
      <c r="D66" s="3">
        <v>10900.51</v>
      </c>
      <c r="E66">
        <v>800</v>
      </c>
      <c r="F66" t="s">
        <v>7</v>
      </c>
    </row>
    <row r="67" spans="1:6" ht="12.75">
      <c r="A67" t="s">
        <v>128</v>
      </c>
      <c r="B67" t="s">
        <v>129</v>
      </c>
      <c r="C67" s="3">
        <v>22906.2</v>
      </c>
      <c r="D67" s="3">
        <v>5875.2</v>
      </c>
      <c r="E67">
        <v>351</v>
      </c>
      <c r="F67" t="s">
        <v>7</v>
      </c>
    </row>
    <row r="68" spans="1:6" ht="12.75">
      <c r="A68" t="s">
        <v>128</v>
      </c>
      <c r="B68" t="s">
        <v>130</v>
      </c>
      <c r="C68" s="3">
        <v>15056.02</v>
      </c>
      <c r="D68" s="3">
        <v>5869.02</v>
      </c>
      <c r="E68">
        <v>351</v>
      </c>
      <c r="F68" t="s">
        <v>7</v>
      </c>
    </row>
    <row r="69" spans="1:6" ht="12.75">
      <c r="A69" t="s">
        <v>131</v>
      </c>
      <c r="B69" t="s">
        <v>132</v>
      </c>
      <c r="C69" s="3">
        <v>11442.31</v>
      </c>
      <c r="D69" s="3">
        <v>11442.31</v>
      </c>
      <c r="E69">
        <v>501</v>
      </c>
      <c r="F69" t="s">
        <v>7</v>
      </c>
    </row>
    <row r="70" spans="1:6" ht="12.75">
      <c r="A70" t="s">
        <v>133</v>
      </c>
      <c r="B70" t="s">
        <v>58</v>
      </c>
      <c r="C70" s="3">
        <v>23957.84</v>
      </c>
      <c r="D70" s="3">
        <v>4692.5</v>
      </c>
      <c r="E70">
        <v>352</v>
      </c>
      <c r="F70" t="s">
        <v>7</v>
      </c>
    </row>
    <row r="71" spans="1:6" ht="12.75">
      <c r="A71" t="s">
        <v>134</v>
      </c>
      <c r="B71" t="s">
        <v>135</v>
      </c>
      <c r="C71" s="3">
        <v>50628.18</v>
      </c>
      <c r="D71" s="3">
        <v>11755.03</v>
      </c>
      <c r="E71">
        <v>800</v>
      </c>
      <c r="F71" t="s">
        <v>7</v>
      </c>
    </row>
    <row r="72" spans="1:6" ht="12.75">
      <c r="A72" t="s">
        <v>136</v>
      </c>
      <c r="B72" t="s">
        <v>137</v>
      </c>
      <c r="C72" s="3">
        <v>27135.45</v>
      </c>
      <c r="D72" s="3">
        <v>5000.41</v>
      </c>
      <c r="E72">
        <v>400</v>
      </c>
      <c r="F72" t="s">
        <v>42</v>
      </c>
    </row>
    <row r="73" spans="1:6" ht="12.75">
      <c r="A73" t="s">
        <v>136</v>
      </c>
      <c r="B73" t="s">
        <v>138</v>
      </c>
      <c r="C73" s="3">
        <v>67459.14</v>
      </c>
      <c r="D73" s="3">
        <v>16282.87</v>
      </c>
      <c r="E73">
        <v>354</v>
      </c>
      <c r="F73" t="s">
        <v>7</v>
      </c>
    </row>
    <row r="74" spans="1:6" ht="12.75">
      <c r="A74" t="s">
        <v>139</v>
      </c>
      <c r="B74" t="s">
        <v>140</v>
      </c>
      <c r="C74" s="3">
        <v>2237.5</v>
      </c>
      <c r="D74" s="3">
        <v>2237.5</v>
      </c>
      <c r="E74">
        <v>400</v>
      </c>
      <c r="F74" t="s">
        <v>7</v>
      </c>
    </row>
    <row r="75" spans="1:6" ht="12.75">
      <c r="A75" t="s">
        <v>141</v>
      </c>
      <c r="B75" t="s">
        <v>142</v>
      </c>
      <c r="C75" s="3">
        <v>19823.73</v>
      </c>
      <c r="D75" s="3">
        <v>4983.73</v>
      </c>
      <c r="E75">
        <v>400</v>
      </c>
      <c r="F75" t="s">
        <v>7</v>
      </c>
    </row>
    <row r="76" spans="1:6" ht="12.75">
      <c r="A76" t="s">
        <v>143</v>
      </c>
      <c r="B76" t="s">
        <v>144</v>
      </c>
      <c r="C76" s="3">
        <v>14423.75</v>
      </c>
      <c r="D76" s="3">
        <v>4441.25</v>
      </c>
      <c r="E76">
        <v>800</v>
      </c>
      <c r="F76" t="s">
        <v>7</v>
      </c>
    </row>
    <row r="77" spans="1:6" ht="12.75">
      <c r="A77" t="s">
        <v>145</v>
      </c>
      <c r="B77" t="s">
        <v>146</v>
      </c>
      <c r="C77" s="3">
        <v>33684.7</v>
      </c>
      <c r="D77" s="3">
        <v>8960.55</v>
      </c>
      <c r="E77">
        <v>400</v>
      </c>
      <c r="F77" t="s">
        <v>7</v>
      </c>
    </row>
    <row r="78" spans="1:6" ht="12.75">
      <c r="A78" t="s">
        <v>147</v>
      </c>
      <c r="B78" t="s">
        <v>148</v>
      </c>
      <c r="C78" s="3">
        <v>30829.95</v>
      </c>
      <c r="D78" s="3">
        <v>7282.76</v>
      </c>
      <c r="E78">
        <v>500</v>
      </c>
      <c r="F78" t="s">
        <v>7</v>
      </c>
    </row>
    <row r="79" spans="1:6" ht="12.75">
      <c r="A79" t="s">
        <v>149</v>
      </c>
      <c r="B79" t="s">
        <v>140</v>
      </c>
      <c r="E79">
        <v>300</v>
      </c>
      <c r="F79" t="s">
        <v>42</v>
      </c>
    </row>
    <row r="80" spans="1:6" ht="12.75">
      <c r="A80" t="s">
        <v>150</v>
      </c>
      <c r="B80" t="s">
        <v>92</v>
      </c>
      <c r="C80" s="3">
        <v>4371</v>
      </c>
      <c r="D80" s="3">
        <v>4101</v>
      </c>
      <c r="E80">
        <v>400</v>
      </c>
      <c r="F80" t="s">
        <v>7</v>
      </c>
    </row>
    <row r="81" spans="1:6" ht="12.75">
      <c r="A81" t="s">
        <v>151</v>
      </c>
      <c r="B81" t="s">
        <v>152</v>
      </c>
      <c r="C81" s="3">
        <v>25484.51</v>
      </c>
      <c r="D81" s="3">
        <v>5886.6</v>
      </c>
      <c r="E81">
        <v>351</v>
      </c>
      <c r="F81" t="s">
        <v>7</v>
      </c>
    </row>
    <row r="82" spans="1:6" ht="12.75">
      <c r="A82" t="s">
        <v>153</v>
      </c>
      <c r="B82" t="s">
        <v>154</v>
      </c>
      <c r="C82" s="3">
        <v>50623.68</v>
      </c>
      <c r="D82" s="3">
        <v>11421.83</v>
      </c>
      <c r="E82">
        <v>300</v>
      </c>
      <c r="F82" t="s">
        <v>7</v>
      </c>
    </row>
    <row r="83" spans="1:6" ht="12.75">
      <c r="A83" t="s">
        <v>155</v>
      </c>
      <c r="B83" t="s">
        <v>156</v>
      </c>
      <c r="C83" s="3">
        <v>36030.46</v>
      </c>
      <c r="D83" s="3">
        <v>8413.06</v>
      </c>
      <c r="E83">
        <v>700</v>
      </c>
      <c r="F83" t="s">
        <v>7</v>
      </c>
    </row>
    <row r="84" spans="1:6" ht="12.75">
      <c r="A84" t="s">
        <v>157</v>
      </c>
      <c r="B84" t="s">
        <v>158</v>
      </c>
      <c r="C84" s="3">
        <v>41790.36</v>
      </c>
      <c r="D84" s="3">
        <v>10301.17</v>
      </c>
      <c r="E84">
        <v>400</v>
      </c>
      <c r="F84" t="s">
        <v>7</v>
      </c>
    </row>
    <row r="85" spans="1:6" ht="12.75">
      <c r="A85" t="s">
        <v>157</v>
      </c>
      <c r="B85" t="s">
        <v>159</v>
      </c>
      <c r="C85" s="3">
        <v>21216.18</v>
      </c>
      <c r="D85" s="3">
        <v>5145.33</v>
      </c>
      <c r="E85">
        <v>200</v>
      </c>
      <c r="F85" t="s">
        <v>7</v>
      </c>
    </row>
    <row r="86" spans="1:6" ht="12.75">
      <c r="A86" t="s">
        <v>160</v>
      </c>
      <c r="B86" t="s">
        <v>161</v>
      </c>
      <c r="C86" s="3">
        <v>250</v>
      </c>
      <c r="D86" s="3">
        <v>250</v>
      </c>
      <c r="E86">
        <v>400</v>
      </c>
      <c r="F86" t="s">
        <v>7</v>
      </c>
    </row>
    <row r="87" spans="1:6" ht="12.75">
      <c r="A87" t="s">
        <v>160</v>
      </c>
      <c r="B87" t="s">
        <v>105</v>
      </c>
      <c r="C87" s="3">
        <v>34205.67</v>
      </c>
      <c r="E87">
        <v>300</v>
      </c>
      <c r="F87" t="s">
        <v>42</v>
      </c>
    </row>
    <row r="88" spans="1:6" ht="12.75">
      <c r="A88" t="s">
        <v>160</v>
      </c>
      <c r="B88" t="s">
        <v>162</v>
      </c>
      <c r="C88" s="3">
        <v>15901.25</v>
      </c>
      <c r="D88" s="3">
        <v>3722.5</v>
      </c>
      <c r="E88">
        <v>888</v>
      </c>
      <c r="F88" t="s">
        <v>7</v>
      </c>
    </row>
    <row r="89" spans="1:6" ht="12.75">
      <c r="A89" t="s">
        <v>163</v>
      </c>
      <c r="B89" t="s">
        <v>164</v>
      </c>
      <c r="C89" s="3">
        <v>25701.8</v>
      </c>
      <c r="D89" s="3">
        <v>4489.28</v>
      </c>
      <c r="E89">
        <v>501</v>
      </c>
      <c r="F89" t="s">
        <v>7</v>
      </c>
    </row>
    <row r="90" spans="1:6" ht="12.75">
      <c r="A90" t="s">
        <v>165</v>
      </c>
      <c r="B90" t="s">
        <v>166</v>
      </c>
      <c r="C90" s="3">
        <v>3345</v>
      </c>
      <c r="E90">
        <v>800</v>
      </c>
      <c r="F90" t="s">
        <v>42</v>
      </c>
    </row>
    <row r="91" spans="1:6" ht="12.75">
      <c r="A91" t="s">
        <v>167</v>
      </c>
      <c r="B91" t="s">
        <v>168</v>
      </c>
      <c r="C91" s="3">
        <v>31614.73</v>
      </c>
      <c r="D91" s="3">
        <v>7390.71</v>
      </c>
      <c r="E91">
        <v>400</v>
      </c>
      <c r="F91" t="s">
        <v>7</v>
      </c>
    </row>
    <row r="92" spans="1:6" ht="12.75">
      <c r="A92" t="s">
        <v>167</v>
      </c>
      <c r="B92" t="s">
        <v>169</v>
      </c>
      <c r="C92" s="3">
        <v>11879.19</v>
      </c>
      <c r="E92">
        <v>889</v>
      </c>
      <c r="F92" t="s">
        <v>42</v>
      </c>
    </row>
    <row r="93" spans="1:6" ht="12.75">
      <c r="A93" t="s">
        <v>167</v>
      </c>
      <c r="B93" t="s">
        <v>170</v>
      </c>
      <c r="C93" s="3">
        <v>45492.2</v>
      </c>
      <c r="D93" s="3">
        <v>11081.71</v>
      </c>
      <c r="E93">
        <v>352</v>
      </c>
      <c r="F93" t="s">
        <v>7</v>
      </c>
    </row>
    <row r="94" spans="1:6" ht="12.75">
      <c r="A94" t="s">
        <v>167</v>
      </c>
      <c r="B94" t="s">
        <v>171</v>
      </c>
      <c r="C94" s="3">
        <v>29133.62</v>
      </c>
      <c r="D94" s="3">
        <v>6693.61</v>
      </c>
      <c r="E94">
        <v>700</v>
      </c>
      <c r="F94" t="s">
        <v>7</v>
      </c>
    </row>
    <row r="95" spans="1:6" ht="12.75">
      <c r="A95" t="s">
        <v>172</v>
      </c>
      <c r="B95" t="s">
        <v>105</v>
      </c>
      <c r="C95" s="3">
        <v>18833.43</v>
      </c>
      <c r="D95" s="3">
        <v>4813.43</v>
      </c>
      <c r="E95">
        <v>351</v>
      </c>
      <c r="F95" t="s">
        <v>7</v>
      </c>
    </row>
    <row r="96" spans="1:6" ht="12.75">
      <c r="A96" t="s">
        <v>172</v>
      </c>
      <c r="B96" t="s">
        <v>173</v>
      </c>
      <c r="C96" s="3">
        <v>48042.12</v>
      </c>
      <c r="D96" s="3">
        <v>12018.38</v>
      </c>
      <c r="E96">
        <v>353</v>
      </c>
      <c r="F96" t="s">
        <v>7</v>
      </c>
    </row>
    <row r="97" spans="1:6" ht="12.75">
      <c r="A97" t="s">
        <v>119</v>
      </c>
      <c r="B97" t="s">
        <v>174</v>
      </c>
      <c r="C97" s="3">
        <v>1865.38</v>
      </c>
      <c r="D97" s="3">
        <v>1865.38</v>
      </c>
      <c r="E97">
        <v>200</v>
      </c>
      <c r="F97" t="s">
        <v>7</v>
      </c>
    </row>
    <row r="98" spans="1:6" ht="12.75">
      <c r="A98" t="s">
        <v>175</v>
      </c>
      <c r="B98" t="s">
        <v>176</v>
      </c>
      <c r="C98" s="3">
        <v>46867.31</v>
      </c>
      <c r="D98" s="3">
        <v>11248.56</v>
      </c>
      <c r="E98">
        <v>777</v>
      </c>
      <c r="F98" t="s">
        <v>7</v>
      </c>
    </row>
    <row r="99" spans="1:6" ht="12.75">
      <c r="A99" t="s">
        <v>177</v>
      </c>
      <c r="B99" t="s">
        <v>178</v>
      </c>
      <c r="C99" s="3">
        <v>55410.9</v>
      </c>
      <c r="D99" s="3">
        <v>1300.22</v>
      </c>
      <c r="E99">
        <v>400</v>
      </c>
      <c r="F99" t="s">
        <v>7</v>
      </c>
    </row>
    <row r="100" spans="1:6" ht="12.75">
      <c r="A100" t="s">
        <v>179</v>
      </c>
      <c r="B100" t="s">
        <v>55</v>
      </c>
      <c r="C100" s="3">
        <v>5960</v>
      </c>
      <c r="D100" s="3">
        <v>1947.5</v>
      </c>
      <c r="E100">
        <v>800</v>
      </c>
      <c r="F100" t="s">
        <v>7</v>
      </c>
    </row>
    <row r="101" spans="1:6" ht="12.75">
      <c r="A101" t="s">
        <v>180</v>
      </c>
      <c r="B101" t="s">
        <v>181</v>
      </c>
      <c r="C101" s="3">
        <v>11633.64</v>
      </c>
      <c r="D101" s="3">
        <v>648</v>
      </c>
      <c r="E101">
        <v>200</v>
      </c>
      <c r="F101" t="s">
        <v>42</v>
      </c>
    </row>
    <row r="102" spans="1:6" ht="12.75">
      <c r="A102" t="s">
        <v>182</v>
      </c>
      <c r="B102" t="s">
        <v>183</v>
      </c>
      <c r="C102" s="3">
        <v>41153.96</v>
      </c>
      <c r="D102" s="3">
        <v>9615.56</v>
      </c>
      <c r="E102">
        <v>354</v>
      </c>
      <c r="F102" t="s">
        <v>7</v>
      </c>
    </row>
    <row r="103" spans="1:6" ht="12.75">
      <c r="A103" t="s">
        <v>182</v>
      </c>
      <c r="B103" t="s">
        <v>140</v>
      </c>
      <c r="C103" s="3">
        <v>30341.08</v>
      </c>
      <c r="D103" s="3">
        <v>7242.19</v>
      </c>
      <c r="E103">
        <v>400</v>
      </c>
      <c r="F103" t="s">
        <v>7</v>
      </c>
    </row>
    <row r="104" spans="1:6" ht="12.75">
      <c r="A104" t="s">
        <v>184</v>
      </c>
      <c r="B104" t="s">
        <v>185</v>
      </c>
      <c r="C104" s="3">
        <v>597.5</v>
      </c>
      <c r="E104">
        <v>800</v>
      </c>
      <c r="F104" t="s">
        <v>42</v>
      </c>
    </row>
    <row r="105" spans="1:6" ht="12.75">
      <c r="A105" t="s">
        <v>186</v>
      </c>
      <c r="B105" t="s">
        <v>187</v>
      </c>
      <c r="C105" s="3">
        <v>50107.54</v>
      </c>
      <c r="D105" s="3">
        <v>11709.34</v>
      </c>
      <c r="E105">
        <v>250</v>
      </c>
      <c r="F105" t="s">
        <v>7</v>
      </c>
    </row>
    <row r="106" spans="1:6" ht="12.75">
      <c r="A106" t="s">
        <v>188</v>
      </c>
      <c r="B106" t="s">
        <v>113</v>
      </c>
      <c r="C106" s="3">
        <v>1350</v>
      </c>
      <c r="E106">
        <v>900</v>
      </c>
      <c r="F106" t="s">
        <v>42</v>
      </c>
    </row>
    <row r="107" spans="1:6" ht="12.75">
      <c r="A107" t="s">
        <v>189</v>
      </c>
      <c r="B107" t="s">
        <v>190</v>
      </c>
      <c r="C107" s="3">
        <v>1792.5</v>
      </c>
      <c r="D107" s="3">
        <v>1792.5</v>
      </c>
      <c r="E107">
        <v>400</v>
      </c>
      <c r="F107" t="s">
        <v>7</v>
      </c>
    </row>
    <row r="108" spans="1:6" ht="12.75">
      <c r="A108" t="s">
        <v>189</v>
      </c>
      <c r="B108" t="s">
        <v>191</v>
      </c>
      <c r="C108" s="3">
        <v>255</v>
      </c>
      <c r="E108">
        <v>400</v>
      </c>
      <c r="F108" t="s">
        <v>42</v>
      </c>
    </row>
    <row r="109" spans="1:6" ht="12.75">
      <c r="A109" t="s">
        <v>192</v>
      </c>
      <c r="B109" t="s">
        <v>193</v>
      </c>
      <c r="C109" s="3">
        <v>43226.46</v>
      </c>
      <c r="D109" s="3">
        <v>10394.62</v>
      </c>
      <c r="E109">
        <v>400</v>
      </c>
      <c r="F109" t="s">
        <v>7</v>
      </c>
    </row>
    <row r="110" spans="1:6" ht="12.75">
      <c r="A110" t="s">
        <v>194</v>
      </c>
      <c r="B110" t="s">
        <v>37</v>
      </c>
      <c r="C110" s="3">
        <v>38405.41</v>
      </c>
      <c r="D110" s="3">
        <v>8891.92</v>
      </c>
      <c r="E110">
        <v>700</v>
      </c>
      <c r="F110" t="s">
        <v>7</v>
      </c>
    </row>
    <row r="111" spans="1:6" ht="12.75">
      <c r="A111" t="s">
        <v>194</v>
      </c>
      <c r="B111" t="s">
        <v>195</v>
      </c>
      <c r="E111">
        <v>200</v>
      </c>
      <c r="F111" t="s">
        <v>42</v>
      </c>
    </row>
    <row r="112" spans="1:6" ht="12.75">
      <c r="A112" t="s">
        <v>194</v>
      </c>
      <c r="B112" t="s">
        <v>196</v>
      </c>
      <c r="C112" s="3">
        <v>23391.05</v>
      </c>
      <c r="D112" s="3">
        <v>5517.34</v>
      </c>
      <c r="E112">
        <v>351</v>
      </c>
      <c r="F112" t="s">
        <v>7</v>
      </c>
    </row>
    <row r="113" spans="1:6" ht="12.75">
      <c r="A113" t="s">
        <v>197</v>
      </c>
      <c r="B113" t="s">
        <v>198</v>
      </c>
      <c r="C113" s="3">
        <v>2092.5</v>
      </c>
      <c r="D113" s="3">
        <v>2092.5</v>
      </c>
      <c r="E113">
        <v>400</v>
      </c>
      <c r="F113" t="s">
        <v>7</v>
      </c>
    </row>
    <row r="114" spans="1:6" ht="12.75">
      <c r="A114" t="s">
        <v>199</v>
      </c>
      <c r="B114" t="s">
        <v>200</v>
      </c>
      <c r="C114" s="3">
        <v>44994.02</v>
      </c>
      <c r="D114" s="3">
        <v>10515.82</v>
      </c>
      <c r="E114">
        <v>500</v>
      </c>
      <c r="F114" t="s">
        <v>7</v>
      </c>
    </row>
    <row r="115" spans="1:6" ht="12.75">
      <c r="A115" t="s">
        <v>201</v>
      </c>
      <c r="B115" t="s">
        <v>202</v>
      </c>
      <c r="C115" s="3">
        <v>42704.66</v>
      </c>
      <c r="D115" s="3">
        <v>9982.5</v>
      </c>
      <c r="E115">
        <v>700</v>
      </c>
      <c r="F115" t="s">
        <v>7</v>
      </c>
    </row>
    <row r="116" spans="1:6" ht="12.75">
      <c r="A116" t="s">
        <v>203</v>
      </c>
      <c r="B116" t="s">
        <v>204</v>
      </c>
      <c r="C116" s="3">
        <v>33858.82</v>
      </c>
      <c r="D116" s="3">
        <v>7951.79</v>
      </c>
      <c r="E116">
        <v>800</v>
      </c>
      <c r="F116" t="s">
        <v>7</v>
      </c>
    </row>
    <row r="117" spans="1:6" ht="12.75">
      <c r="A117" t="s">
        <v>205</v>
      </c>
      <c r="B117" t="s">
        <v>206</v>
      </c>
      <c r="C117" s="3">
        <v>30975.31</v>
      </c>
      <c r="D117" s="3">
        <v>7138.77</v>
      </c>
      <c r="E117">
        <v>889</v>
      </c>
      <c r="F117" t="s">
        <v>7</v>
      </c>
    </row>
    <row r="118" spans="1:6" ht="12.75">
      <c r="A118" t="s">
        <v>207</v>
      </c>
      <c r="B118" t="s">
        <v>208</v>
      </c>
      <c r="C118" s="3">
        <v>10123.1</v>
      </c>
      <c r="D118" s="3">
        <v>2584.62</v>
      </c>
      <c r="E118">
        <v>100</v>
      </c>
      <c r="F118" t="s">
        <v>7</v>
      </c>
    </row>
    <row r="119" spans="1:6" ht="12.75">
      <c r="A119" t="s">
        <v>209</v>
      </c>
      <c r="B119" t="s">
        <v>210</v>
      </c>
      <c r="C119" s="3">
        <v>18063.07</v>
      </c>
      <c r="E119">
        <v>889</v>
      </c>
      <c r="F119" t="s">
        <v>42</v>
      </c>
    </row>
    <row r="120" spans="1:6" ht="12.75">
      <c r="A120" t="s">
        <v>211</v>
      </c>
      <c r="B120" t="s">
        <v>212</v>
      </c>
      <c r="C120" s="3">
        <v>27132.96</v>
      </c>
      <c r="D120" s="3">
        <v>6453.83</v>
      </c>
      <c r="E120">
        <v>400</v>
      </c>
      <c r="F120" t="s">
        <v>7</v>
      </c>
    </row>
    <row r="121" spans="1:6" ht="12.75">
      <c r="A121" t="s">
        <v>213</v>
      </c>
      <c r="B121" t="s">
        <v>214</v>
      </c>
      <c r="C121" s="3">
        <v>1863.75</v>
      </c>
      <c r="E121">
        <v>200</v>
      </c>
      <c r="F121" t="s">
        <v>42</v>
      </c>
    </row>
    <row r="122" spans="1:6" ht="12.75">
      <c r="A122" t="s">
        <v>215</v>
      </c>
      <c r="B122" t="s">
        <v>216</v>
      </c>
      <c r="C122" s="3">
        <v>9952.5</v>
      </c>
      <c r="D122" s="3">
        <v>2680</v>
      </c>
      <c r="E122">
        <v>353</v>
      </c>
      <c r="F122" t="s">
        <v>7</v>
      </c>
    </row>
    <row r="123" spans="1:6" ht="12.75">
      <c r="A123" t="s">
        <v>217</v>
      </c>
      <c r="B123" t="s">
        <v>218</v>
      </c>
      <c r="C123" s="3">
        <v>24550</v>
      </c>
      <c r="D123" s="3">
        <v>13875</v>
      </c>
      <c r="E123">
        <v>200</v>
      </c>
      <c r="F123" t="s">
        <v>7</v>
      </c>
    </row>
    <row r="124" spans="1:6" ht="12.75">
      <c r="A124" t="s">
        <v>219</v>
      </c>
      <c r="B124" t="s">
        <v>220</v>
      </c>
      <c r="C124" s="3">
        <v>46182.32</v>
      </c>
      <c r="D124" s="3">
        <v>10706.94</v>
      </c>
      <c r="E124">
        <v>353</v>
      </c>
      <c r="F124" t="s">
        <v>7</v>
      </c>
    </row>
    <row r="125" spans="1:6" ht="12.75">
      <c r="A125" t="s">
        <v>221</v>
      </c>
      <c r="B125" t="s">
        <v>119</v>
      </c>
      <c r="C125" s="3">
        <v>41189.89</v>
      </c>
      <c r="D125" s="3">
        <v>9754.96</v>
      </c>
      <c r="E125">
        <v>300</v>
      </c>
      <c r="F125" t="s">
        <v>7</v>
      </c>
    </row>
    <row r="126" spans="1:6" ht="12.75">
      <c r="A126" t="s">
        <v>222</v>
      </c>
      <c r="B126" t="s">
        <v>223</v>
      </c>
      <c r="C126" s="3">
        <v>1667.5</v>
      </c>
      <c r="E126">
        <v>351</v>
      </c>
      <c r="F126" t="s">
        <v>42</v>
      </c>
    </row>
    <row r="127" spans="1:6" ht="12.75">
      <c r="A127" t="s">
        <v>222</v>
      </c>
      <c r="B127" t="s">
        <v>224</v>
      </c>
      <c r="C127" s="3">
        <v>4500.08</v>
      </c>
      <c r="D127" s="3">
        <v>1038.48</v>
      </c>
      <c r="E127">
        <v>100</v>
      </c>
      <c r="F127" t="s">
        <v>7</v>
      </c>
    </row>
    <row r="128" spans="1:6" ht="12.75">
      <c r="A128" t="s">
        <v>225</v>
      </c>
      <c r="B128" t="s">
        <v>226</v>
      </c>
      <c r="C128" s="3">
        <v>45920.02</v>
      </c>
      <c r="D128" s="3">
        <v>10890.65</v>
      </c>
      <c r="E128">
        <v>900</v>
      </c>
      <c r="F128" t="s">
        <v>7</v>
      </c>
    </row>
    <row r="129" spans="1:6" ht="12.75">
      <c r="A129" t="s">
        <v>227</v>
      </c>
      <c r="B129" t="s">
        <v>228</v>
      </c>
      <c r="C129" s="3">
        <v>2682.5</v>
      </c>
      <c r="D129" s="3">
        <v>2682.5</v>
      </c>
      <c r="E129">
        <v>400</v>
      </c>
      <c r="F129" t="s">
        <v>7</v>
      </c>
    </row>
    <row r="130" spans="1:6" ht="12.75">
      <c r="A130" t="s">
        <v>229</v>
      </c>
      <c r="B130" t="s">
        <v>230</v>
      </c>
      <c r="C130" s="3">
        <v>39619.02</v>
      </c>
      <c r="D130" s="3">
        <v>9660.91</v>
      </c>
      <c r="E130">
        <v>800</v>
      </c>
      <c r="F130" t="s">
        <v>7</v>
      </c>
    </row>
    <row r="131" spans="1:6" ht="12.75">
      <c r="A131" t="s">
        <v>231</v>
      </c>
      <c r="B131" t="s">
        <v>232</v>
      </c>
      <c r="C131" s="3">
        <v>34762.46</v>
      </c>
      <c r="D131" s="3">
        <v>8078.44</v>
      </c>
      <c r="E131">
        <v>354</v>
      </c>
      <c r="F131" t="s">
        <v>7</v>
      </c>
    </row>
    <row r="132" spans="1:6" ht="12.75">
      <c r="A132" t="s">
        <v>233</v>
      </c>
      <c r="B132" t="s">
        <v>234</v>
      </c>
      <c r="C132" s="3">
        <v>42056</v>
      </c>
      <c r="D132" s="3">
        <v>9828</v>
      </c>
      <c r="E132">
        <v>700</v>
      </c>
      <c r="F132" t="s">
        <v>7</v>
      </c>
    </row>
    <row r="133" spans="1:6" ht="12.75">
      <c r="A133" t="s">
        <v>235</v>
      </c>
      <c r="B133" t="s">
        <v>236</v>
      </c>
      <c r="C133" s="3">
        <v>32066.93</v>
      </c>
      <c r="D133" s="3">
        <v>7465.52</v>
      </c>
      <c r="E133">
        <v>700</v>
      </c>
      <c r="F133" t="s">
        <v>7</v>
      </c>
    </row>
    <row r="134" spans="1:6" ht="12.75">
      <c r="A134" t="s">
        <v>237</v>
      </c>
      <c r="B134" t="s">
        <v>238</v>
      </c>
      <c r="C134" s="3">
        <v>5281.66</v>
      </c>
      <c r="D134" s="3">
        <v>5281.66</v>
      </c>
      <c r="E134">
        <v>889</v>
      </c>
      <c r="F134" t="s">
        <v>7</v>
      </c>
    </row>
    <row r="135" spans="1:6" ht="12.75">
      <c r="A135" t="s">
        <v>239</v>
      </c>
      <c r="B135" t="s">
        <v>240</v>
      </c>
      <c r="C135" s="3">
        <v>51279.12</v>
      </c>
      <c r="D135" s="3">
        <v>11873.29</v>
      </c>
      <c r="E135">
        <v>800</v>
      </c>
      <c r="F135" t="s">
        <v>7</v>
      </c>
    </row>
    <row r="136" spans="1:6" ht="12.75">
      <c r="A136" t="s">
        <v>239</v>
      </c>
      <c r="B136" t="s">
        <v>241</v>
      </c>
      <c r="C136" s="3">
        <v>2892.5</v>
      </c>
      <c r="E136">
        <v>351</v>
      </c>
      <c r="F136" t="s">
        <v>42</v>
      </c>
    </row>
    <row r="137" spans="1:6" ht="12.75">
      <c r="A137" t="s">
        <v>239</v>
      </c>
      <c r="B137" t="s">
        <v>241</v>
      </c>
      <c r="C137" s="3">
        <v>1670</v>
      </c>
      <c r="D137" s="3">
        <v>1670</v>
      </c>
      <c r="E137">
        <v>889</v>
      </c>
      <c r="F137" t="s">
        <v>7</v>
      </c>
    </row>
    <row r="138" spans="1:6" ht="12.75">
      <c r="A138" t="s">
        <v>242</v>
      </c>
      <c r="B138" t="s">
        <v>171</v>
      </c>
      <c r="C138" s="3">
        <v>45945.81</v>
      </c>
      <c r="D138" s="3">
        <v>10928.15</v>
      </c>
      <c r="E138">
        <v>200</v>
      </c>
      <c r="F138" t="s">
        <v>7</v>
      </c>
    </row>
    <row r="139" spans="1:6" ht="12.75">
      <c r="A139" t="s">
        <v>243</v>
      </c>
      <c r="B139" t="s">
        <v>244</v>
      </c>
      <c r="C139" s="3">
        <v>53677.2</v>
      </c>
      <c r="D139" s="3">
        <v>12546</v>
      </c>
      <c r="E139">
        <v>800</v>
      </c>
      <c r="F139" t="s">
        <v>7</v>
      </c>
    </row>
    <row r="140" spans="1:6" ht="12.75">
      <c r="A140" t="s">
        <v>245</v>
      </c>
      <c r="B140" t="s">
        <v>142</v>
      </c>
      <c r="C140" s="3">
        <v>1590</v>
      </c>
      <c r="E140">
        <v>353</v>
      </c>
      <c r="F140" t="s">
        <v>42</v>
      </c>
    </row>
    <row r="141" spans="1:6" ht="12.75">
      <c r="A141" t="s">
        <v>246</v>
      </c>
      <c r="B141" t="s">
        <v>169</v>
      </c>
      <c r="C141" s="3">
        <v>120</v>
      </c>
      <c r="E141">
        <v>351</v>
      </c>
      <c r="F141" t="s">
        <v>42</v>
      </c>
    </row>
    <row r="142" spans="1:6" ht="12.75">
      <c r="A142" t="s">
        <v>247</v>
      </c>
      <c r="B142" t="s">
        <v>76</v>
      </c>
      <c r="C142" s="3">
        <v>33920.19</v>
      </c>
      <c r="D142" s="3">
        <v>1095.19</v>
      </c>
      <c r="E142">
        <v>900</v>
      </c>
      <c r="F142" t="s">
        <v>42</v>
      </c>
    </row>
    <row r="143" spans="1:6" ht="12.75">
      <c r="A143" t="s">
        <v>248</v>
      </c>
      <c r="B143" t="s">
        <v>249</v>
      </c>
      <c r="C143" s="3">
        <v>44013.52</v>
      </c>
      <c r="D143" s="3">
        <v>8167.71</v>
      </c>
      <c r="E143">
        <v>300</v>
      </c>
      <c r="F143" t="s">
        <v>7</v>
      </c>
    </row>
    <row r="144" spans="1:6" ht="12.75">
      <c r="A144" t="s">
        <v>250</v>
      </c>
      <c r="B144" t="s">
        <v>251</v>
      </c>
      <c r="C144" s="3">
        <v>48064.01</v>
      </c>
      <c r="D144" s="3">
        <v>11710.29</v>
      </c>
      <c r="E144">
        <v>800</v>
      </c>
      <c r="F144" t="s">
        <v>7</v>
      </c>
    </row>
    <row r="145" spans="1:6" ht="12.75">
      <c r="A145" t="s">
        <v>252</v>
      </c>
      <c r="B145" t="s">
        <v>253</v>
      </c>
      <c r="C145" s="3">
        <v>65878.92</v>
      </c>
      <c r="D145" s="3">
        <v>16766.89</v>
      </c>
      <c r="E145">
        <v>900</v>
      </c>
      <c r="F145" t="s">
        <v>7</v>
      </c>
    </row>
    <row r="146" spans="1:6" ht="12.75">
      <c r="A146" t="s">
        <v>254</v>
      </c>
      <c r="B146" t="s">
        <v>105</v>
      </c>
      <c r="C146" s="3">
        <v>115750.69</v>
      </c>
      <c r="D146" s="3">
        <v>23299.85</v>
      </c>
      <c r="E146">
        <v>500</v>
      </c>
      <c r="F146" t="s">
        <v>7</v>
      </c>
    </row>
    <row r="147" spans="1:6" ht="12.75">
      <c r="A147" t="s">
        <v>255</v>
      </c>
      <c r="B147" t="s">
        <v>256</v>
      </c>
      <c r="C147" s="3">
        <v>4813.21</v>
      </c>
      <c r="D147" s="3">
        <v>1846.17</v>
      </c>
      <c r="E147">
        <v>250</v>
      </c>
      <c r="F147" t="s">
        <v>42</v>
      </c>
    </row>
    <row r="148" spans="1:6" ht="12.75">
      <c r="A148" t="s">
        <v>257</v>
      </c>
      <c r="B148" t="s">
        <v>258</v>
      </c>
      <c r="C148" s="3">
        <v>19534.53</v>
      </c>
      <c r="D148" s="3">
        <v>1046.88</v>
      </c>
      <c r="E148">
        <v>889</v>
      </c>
      <c r="F148" t="s">
        <v>42</v>
      </c>
    </row>
    <row r="149" spans="1:6" ht="12.75">
      <c r="A149" t="s">
        <v>259</v>
      </c>
      <c r="B149" t="s">
        <v>178</v>
      </c>
      <c r="C149" s="3">
        <v>24988.6</v>
      </c>
      <c r="D149" s="3">
        <v>5592.87</v>
      </c>
      <c r="E149">
        <v>400</v>
      </c>
      <c r="F149" t="s">
        <v>7</v>
      </c>
    </row>
    <row r="150" spans="1:6" ht="12.75">
      <c r="A150" t="s">
        <v>260</v>
      </c>
      <c r="B150" t="s">
        <v>261</v>
      </c>
      <c r="C150" s="3">
        <v>6765.96</v>
      </c>
      <c r="E150">
        <v>200</v>
      </c>
      <c r="F150" t="s">
        <v>42</v>
      </c>
    </row>
    <row r="151" spans="1:6" ht="12.75">
      <c r="A151" t="s">
        <v>262</v>
      </c>
      <c r="B151" t="s">
        <v>263</v>
      </c>
      <c r="C151" s="3">
        <v>42919.05</v>
      </c>
      <c r="D151" s="3">
        <v>9752.29</v>
      </c>
      <c r="E151">
        <v>800</v>
      </c>
      <c r="F151" t="s">
        <v>7</v>
      </c>
    </row>
    <row r="152" spans="1:6" ht="12.75">
      <c r="A152" t="s">
        <v>264</v>
      </c>
      <c r="B152" t="s">
        <v>265</v>
      </c>
      <c r="E152">
        <v>800</v>
      </c>
      <c r="F152" t="s">
        <v>14</v>
      </c>
    </row>
    <row r="153" spans="1:6" ht="12.75">
      <c r="A153" t="s">
        <v>266</v>
      </c>
      <c r="B153" t="s">
        <v>267</v>
      </c>
      <c r="C153" s="3">
        <v>47654.75</v>
      </c>
      <c r="D153" s="3">
        <v>11229.5</v>
      </c>
      <c r="E153">
        <v>800</v>
      </c>
      <c r="F153" t="s">
        <v>7</v>
      </c>
    </row>
    <row r="154" spans="1:6" ht="12.75">
      <c r="A154" t="s">
        <v>268</v>
      </c>
      <c r="B154" t="s">
        <v>269</v>
      </c>
      <c r="C154" s="3">
        <v>82829.52</v>
      </c>
      <c r="D154" s="3">
        <v>19358.32</v>
      </c>
      <c r="E154">
        <v>300</v>
      </c>
      <c r="F154" t="s">
        <v>7</v>
      </c>
    </row>
    <row r="155" spans="1:6" ht="12.75">
      <c r="A155" t="s">
        <v>270</v>
      </c>
      <c r="B155" t="s">
        <v>271</v>
      </c>
      <c r="C155" s="3">
        <v>45608.45</v>
      </c>
      <c r="D155" s="3">
        <v>10547.62</v>
      </c>
      <c r="E155">
        <v>700</v>
      </c>
      <c r="F155" t="s">
        <v>7</v>
      </c>
    </row>
    <row r="156" spans="1:6" ht="12.75">
      <c r="A156" t="s">
        <v>272</v>
      </c>
      <c r="B156" t="s">
        <v>273</v>
      </c>
      <c r="C156" s="3">
        <v>3095</v>
      </c>
      <c r="E156">
        <v>351</v>
      </c>
      <c r="F156" t="s">
        <v>42</v>
      </c>
    </row>
    <row r="157" spans="1:6" ht="12.75">
      <c r="A157" t="s">
        <v>272</v>
      </c>
      <c r="B157" t="s">
        <v>25</v>
      </c>
      <c r="C157" s="3">
        <v>18746.25</v>
      </c>
      <c r="D157" s="3">
        <v>4475</v>
      </c>
      <c r="E157">
        <v>400</v>
      </c>
      <c r="F157" t="s">
        <v>7</v>
      </c>
    </row>
    <row r="158" spans="1:6" ht="12.75">
      <c r="A158" t="s">
        <v>274</v>
      </c>
      <c r="B158" t="s">
        <v>275</v>
      </c>
      <c r="C158" s="3">
        <v>1540</v>
      </c>
      <c r="E158">
        <v>700</v>
      </c>
      <c r="F158" t="s">
        <v>42</v>
      </c>
    </row>
    <row r="159" spans="1:6" ht="12.75">
      <c r="A159" t="s">
        <v>276</v>
      </c>
      <c r="B159" t="s">
        <v>277</v>
      </c>
      <c r="C159" s="3">
        <v>31063.62</v>
      </c>
      <c r="D159" s="3">
        <v>7261.08</v>
      </c>
      <c r="E159">
        <v>700</v>
      </c>
      <c r="F159" t="s">
        <v>7</v>
      </c>
    </row>
    <row r="160" spans="1:6" ht="12.75">
      <c r="A160" t="s">
        <v>278</v>
      </c>
      <c r="B160" t="s">
        <v>279</v>
      </c>
      <c r="C160" s="3">
        <v>3213.35</v>
      </c>
      <c r="D160" s="3">
        <v>3213.35</v>
      </c>
      <c r="E160">
        <v>889</v>
      </c>
      <c r="F160" t="s">
        <v>7</v>
      </c>
    </row>
    <row r="161" spans="1:6" ht="12.75">
      <c r="A161" t="s">
        <v>280</v>
      </c>
      <c r="B161" t="s">
        <v>281</v>
      </c>
      <c r="C161" s="3">
        <v>2875.13</v>
      </c>
      <c r="E161">
        <v>300</v>
      </c>
      <c r="F161" t="s">
        <v>14</v>
      </c>
    </row>
    <row r="162" spans="1:6" ht="12.75">
      <c r="A162" t="s">
        <v>282</v>
      </c>
      <c r="B162" t="s">
        <v>283</v>
      </c>
      <c r="C162" s="3">
        <v>46549.32</v>
      </c>
      <c r="D162" s="3">
        <v>10879.32</v>
      </c>
      <c r="E162">
        <v>400</v>
      </c>
      <c r="F162" t="s">
        <v>7</v>
      </c>
    </row>
    <row r="163" spans="1:6" ht="12.75">
      <c r="A163" t="s">
        <v>284</v>
      </c>
      <c r="B163" t="s">
        <v>285</v>
      </c>
      <c r="C163" s="3">
        <v>2729.98</v>
      </c>
      <c r="D163" s="3">
        <v>2729.98</v>
      </c>
      <c r="E163">
        <v>700</v>
      </c>
      <c r="F163" t="s">
        <v>7</v>
      </c>
    </row>
    <row r="164" spans="1:6" ht="12.75">
      <c r="A164" t="s">
        <v>286</v>
      </c>
      <c r="B164" t="s">
        <v>287</v>
      </c>
      <c r="C164" s="3">
        <v>2025</v>
      </c>
      <c r="E164">
        <v>400</v>
      </c>
      <c r="F164" t="s">
        <v>42</v>
      </c>
    </row>
    <row r="165" spans="1:6" ht="12.75">
      <c r="A165" t="s">
        <v>286</v>
      </c>
      <c r="B165" t="s">
        <v>288</v>
      </c>
      <c r="C165" s="3">
        <v>30379.37</v>
      </c>
      <c r="D165" s="3">
        <v>7267.71</v>
      </c>
      <c r="E165">
        <v>353</v>
      </c>
      <c r="F165" t="s">
        <v>7</v>
      </c>
    </row>
    <row r="166" spans="1:6" ht="12.75">
      <c r="A166" t="s">
        <v>289</v>
      </c>
      <c r="B166" t="s">
        <v>140</v>
      </c>
      <c r="C166" s="3">
        <v>59643.36</v>
      </c>
      <c r="D166" s="3">
        <v>14834.02</v>
      </c>
      <c r="E166">
        <v>200</v>
      </c>
      <c r="F166" t="s">
        <v>7</v>
      </c>
    </row>
    <row r="167" spans="1:6" ht="12.75">
      <c r="A167" t="s">
        <v>290</v>
      </c>
      <c r="B167" t="s">
        <v>291</v>
      </c>
      <c r="C167" s="3">
        <v>25380.18</v>
      </c>
      <c r="D167" s="3">
        <v>5983.18</v>
      </c>
      <c r="E167">
        <v>352</v>
      </c>
      <c r="F167" t="s">
        <v>7</v>
      </c>
    </row>
    <row r="168" spans="1:6" ht="12.75">
      <c r="A168" t="s">
        <v>292</v>
      </c>
      <c r="B168" t="s">
        <v>293</v>
      </c>
      <c r="C168" s="3">
        <v>1347.5</v>
      </c>
      <c r="E168">
        <v>250</v>
      </c>
      <c r="F168" t="s">
        <v>42</v>
      </c>
    </row>
    <row r="169" spans="1:6" ht="12.75">
      <c r="A169" t="s">
        <v>294</v>
      </c>
      <c r="B169" t="s">
        <v>295</v>
      </c>
      <c r="C169" s="3">
        <v>31312.93</v>
      </c>
      <c r="D169" s="3">
        <v>8063.09</v>
      </c>
      <c r="E169">
        <v>354</v>
      </c>
      <c r="F169" t="s">
        <v>7</v>
      </c>
    </row>
    <row r="170" spans="1:6" ht="12.75">
      <c r="A170" t="s">
        <v>296</v>
      </c>
      <c r="B170" t="s">
        <v>297</v>
      </c>
      <c r="C170" s="3">
        <v>34499.04</v>
      </c>
      <c r="D170" s="3">
        <v>8115.53</v>
      </c>
      <c r="E170">
        <v>800</v>
      </c>
      <c r="F170" t="s">
        <v>7</v>
      </c>
    </row>
    <row r="171" spans="1:6" ht="12.75">
      <c r="A171" t="s">
        <v>298</v>
      </c>
      <c r="B171" t="s">
        <v>299</v>
      </c>
      <c r="C171" s="3">
        <v>29838.38</v>
      </c>
      <c r="D171" s="3">
        <v>7403.74</v>
      </c>
      <c r="E171">
        <v>501</v>
      </c>
      <c r="F171" t="s">
        <v>7</v>
      </c>
    </row>
    <row r="172" spans="1:6" ht="12.75">
      <c r="A172" t="s">
        <v>300</v>
      </c>
      <c r="B172" t="s">
        <v>301</v>
      </c>
      <c r="C172" s="3">
        <v>42503.65</v>
      </c>
      <c r="D172" s="3">
        <v>9853.86</v>
      </c>
      <c r="E172">
        <v>900</v>
      </c>
      <c r="F172" t="s">
        <v>7</v>
      </c>
    </row>
    <row r="173" spans="1:6" ht="12.75">
      <c r="A173" t="s">
        <v>302</v>
      </c>
      <c r="B173" t="s">
        <v>303</v>
      </c>
      <c r="C173" s="3">
        <v>3378.6</v>
      </c>
      <c r="D173" s="3">
        <v>3378.6</v>
      </c>
      <c r="E173">
        <v>700</v>
      </c>
      <c r="F173" t="s">
        <v>7</v>
      </c>
    </row>
    <row r="174" spans="1:6" ht="12.75">
      <c r="A174" t="s">
        <v>302</v>
      </c>
      <c r="B174" t="s">
        <v>304</v>
      </c>
      <c r="C174" s="3">
        <v>18432.63</v>
      </c>
      <c r="D174" s="3">
        <v>150.68</v>
      </c>
      <c r="E174">
        <v>200</v>
      </c>
      <c r="F174" t="s">
        <v>42</v>
      </c>
    </row>
    <row r="175" spans="1:6" ht="12.75">
      <c r="A175" t="s">
        <v>305</v>
      </c>
      <c r="B175" t="s">
        <v>306</v>
      </c>
      <c r="C175" s="3">
        <v>41653.07</v>
      </c>
      <c r="D175" s="3">
        <v>10424.34</v>
      </c>
      <c r="E175">
        <v>353</v>
      </c>
      <c r="F175" t="s">
        <v>7</v>
      </c>
    </row>
    <row r="176" spans="1:6" ht="12.75">
      <c r="A176" t="s">
        <v>307</v>
      </c>
      <c r="B176" t="s">
        <v>308</v>
      </c>
      <c r="C176" s="3">
        <v>23798.44</v>
      </c>
      <c r="D176" s="3">
        <v>6367.2</v>
      </c>
      <c r="E176">
        <v>700</v>
      </c>
      <c r="F176" t="s">
        <v>7</v>
      </c>
    </row>
    <row r="177" spans="1:6" ht="12.75">
      <c r="A177" t="s">
        <v>309</v>
      </c>
      <c r="B177" t="s">
        <v>310</v>
      </c>
      <c r="C177" s="3">
        <v>59912.56</v>
      </c>
      <c r="D177" s="3">
        <v>14002.56</v>
      </c>
      <c r="E177">
        <v>500</v>
      </c>
      <c r="F177" t="s">
        <v>7</v>
      </c>
    </row>
    <row r="178" spans="1:6" ht="12.75">
      <c r="A178" t="s">
        <v>311</v>
      </c>
      <c r="B178" t="s">
        <v>312</v>
      </c>
      <c r="C178" s="3">
        <v>36827.88</v>
      </c>
      <c r="D178" s="3">
        <v>3408.75</v>
      </c>
      <c r="E178">
        <v>800</v>
      </c>
      <c r="F178" t="s">
        <v>14</v>
      </c>
    </row>
    <row r="179" spans="1:6" ht="12.75">
      <c r="A179" t="s">
        <v>313</v>
      </c>
      <c r="B179" t="s">
        <v>151</v>
      </c>
      <c r="C179" s="3">
        <v>48795.77</v>
      </c>
      <c r="D179" s="3">
        <v>13008.66</v>
      </c>
      <c r="E179">
        <v>777</v>
      </c>
      <c r="F179" t="s">
        <v>7</v>
      </c>
    </row>
    <row r="180" spans="1:6" ht="12.75">
      <c r="A180" t="s">
        <v>314</v>
      </c>
      <c r="B180" t="s">
        <v>315</v>
      </c>
      <c r="C180" s="3">
        <v>38782.78</v>
      </c>
      <c r="D180" s="3">
        <v>9413.04</v>
      </c>
      <c r="E180">
        <v>700</v>
      </c>
      <c r="F180" t="s">
        <v>7</v>
      </c>
    </row>
    <row r="181" spans="1:6" ht="12.75">
      <c r="A181" t="s">
        <v>316</v>
      </c>
      <c r="B181" t="s">
        <v>157</v>
      </c>
      <c r="C181" s="3">
        <v>64309.06</v>
      </c>
      <c r="D181" s="3">
        <v>15030.06</v>
      </c>
      <c r="E181">
        <v>400</v>
      </c>
      <c r="F181" t="s">
        <v>7</v>
      </c>
    </row>
    <row r="182" spans="1:6" ht="12.75">
      <c r="A182" t="s">
        <v>316</v>
      </c>
      <c r="B182" t="s">
        <v>317</v>
      </c>
      <c r="C182" s="3">
        <v>24361.85</v>
      </c>
      <c r="D182" s="3">
        <v>5644.21</v>
      </c>
      <c r="E182">
        <v>351</v>
      </c>
      <c r="F182" t="s">
        <v>7</v>
      </c>
    </row>
    <row r="183" spans="1:6" ht="12.75">
      <c r="A183" t="s">
        <v>318</v>
      </c>
      <c r="B183" t="s">
        <v>319</v>
      </c>
      <c r="C183" s="3">
        <v>55440.26</v>
      </c>
      <c r="D183" s="3">
        <v>13163.18</v>
      </c>
      <c r="E183">
        <v>353</v>
      </c>
      <c r="F183" t="s">
        <v>7</v>
      </c>
    </row>
    <row r="184" spans="1:6" ht="12.75">
      <c r="A184" t="s">
        <v>320</v>
      </c>
      <c r="B184" t="s">
        <v>321</v>
      </c>
      <c r="C184" s="3">
        <v>34598.46</v>
      </c>
      <c r="D184" s="3">
        <v>8477.42</v>
      </c>
      <c r="E184">
        <v>889</v>
      </c>
      <c r="F184" t="s">
        <v>7</v>
      </c>
    </row>
    <row r="185" spans="1:6" ht="12.75">
      <c r="A185" t="s">
        <v>322</v>
      </c>
      <c r="B185" t="s">
        <v>323</v>
      </c>
      <c r="C185" s="3">
        <v>22858.36</v>
      </c>
      <c r="D185" s="3">
        <v>846.65</v>
      </c>
      <c r="E185">
        <v>700</v>
      </c>
      <c r="F185" t="s">
        <v>42</v>
      </c>
    </row>
    <row r="186" spans="1:6" ht="12.75">
      <c r="A186" t="s">
        <v>324</v>
      </c>
      <c r="B186" t="s">
        <v>105</v>
      </c>
      <c r="C186" s="3">
        <v>39593.24</v>
      </c>
      <c r="D186" s="3">
        <v>9253.24</v>
      </c>
      <c r="E186">
        <v>352</v>
      </c>
      <c r="F186" t="s">
        <v>7</v>
      </c>
    </row>
    <row r="187" spans="1:6" ht="12.75">
      <c r="A187" t="s">
        <v>325</v>
      </c>
      <c r="B187" t="s">
        <v>105</v>
      </c>
      <c r="C187" s="3">
        <v>39816.35</v>
      </c>
      <c r="D187" s="3">
        <v>9330.34</v>
      </c>
      <c r="E187">
        <v>888</v>
      </c>
      <c r="F187" t="s">
        <v>7</v>
      </c>
    </row>
    <row r="188" spans="1:6" ht="12.75">
      <c r="A188" t="s">
        <v>326</v>
      </c>
      <c r="B188" t="s">
        <v>45</v>
      </c>
      <c r="C188" s="3">
        <v>41673.23</v>
      </c>
      <c r="D188" s="3">
        <v>10642.22</v>
      </c>
      <c r="E188">
        <v>400</v>
      </c>
      <c r="F188" t="s">
        <v>7</v>
      </c>
    </row>
    <row r="189" spans="1:6" ht="12.75">
      <c r="A189" t="s">
        <v>140</v>
      </c>
      <c r="B189" t="s">
        <v>25</v>
      </c>
      <c r="C189" s="3">
        <v>11925</v>
      </c>
      <c r="E189">
        <v>400</v>
      </c>
      <c r="F189" t="s">
        <v>42</v>
      </c>
    </row>
    <row r="190" spans="1:6" ht="12.75">
      <c r="A190" t="s">
        <v>140</v>
      </c>
      <c r="B190" t="s">
        <v>157</v>
      </c>
      <c r="C190" s="3">
        <v>260</v>
      </c>
      <c r="D190" s="3">
        <v>260</v>
      </c>
      <c r="E190">
        <v>354</v>
      </c>
      <c r="F190" t="s">
        <v>7</v>
      </c>
    </row>
    <row r="191" spans="1:6" ht="12.75">
      <c r="A191" t="s">
        <v>140</v>
      </c>
      <c r="B191" t="s">
        <v>327</v>
      </c>
      <c r="C191" s="3">
        <v>2252.5</v>
      </c>
      <c r="D191" s="3">
        <v>2252.5</v>
      </c>
      <c r="E191">
        <v>400</v>
      </c>
      <c r="F191" t="s">
        <v>7</v>
      </c>
    </row>
    <row r="192" spans="1:6" ht="12.75">
      <c r="A192" t="s">
        <v>140</v>
      </c>
      <c r="B192" t="s">
        <v>328</v>
      </c>
      <c r="C192" s="3">
        <v>8139</v>
      </c>
      <c r="D192" s="3">
        <v>4140</v>
      </c>
      <c r="E192">
        <v>400</v>
      </c>
      <c r="F192" t="s">
        <v>7</v>
      </c>
    </row>
    <row r="193" spans="1:6" ht="12.75">
      <c r="A193" t="s">
        <v>140</v>
      </c>
      <c r="B193" t="s">
        <v>329</v>
      </c>
      <c r="C193" s="3">
        <v>32226.8</v>
      </c>
      <c r="D193" s="3">
        <v>9853.8</v>
      </c>
      <c r="E193">
        <v>352</v>
      </c>
      <c r="F193" t="s">
        <v>7</v>
      </c>
    </row>
    <row r="194" spans="1:6" ht="12.75">
      <c r="A194" t="s">
        <v>330</v>
      </c>
      <c r="B194" t="s">
        <v>331</v>
      </c>
      <c r="C194" s="3">
        <v>4500.08</v>
      </c>
      <c r="D194" s="3">
        <v>1038.48</v>
      </c>
      <c r="E194">
        <v>100</v>
      </c>
      <c r="F194" t="s">
        <v>7</v>
      </c>
    </row>
    <row r="195" spans="1:6" ht="12.75">
      <c r="A195" t="s">
        <v>332</v>
      </c>
      <c r="B195" t="s">
        <v>333</v>
      </c>
      <c r="C195" s="3">
        <v>26547.07</v>
      </c>
      <c r="D195" s="3">
        <v>6972.9</v>
      </c>
      <c r="E195">
        <v>800</v>
      </c>
      <c r="F195" t="s">
        <v>7</v>
      </c>
    </row>
    <row r="196" spans="1:6" ht="12.75">
      <c r="A196" t="s">
        <v>334</v>
      </c>
      <c r="B196" t="s">
        <v>335</v>
      </c>
      <c r="C196" s="3">
        <v>32870.1</v>
      </c>
      <c r="D196" s="3">
        <v>8449.57</v>
      </c>
      <c r="E196">
        <v>889</v>
      </c>
      <c r="F196" t="s">
        <v>7</v>
      </c>
    </row>
    <row r="197" spans="1:6" ht="12.75">
      <c r="A197" t="s">
        <v>336</v>
      </c>
      <c r="B197" t="s">
        <v>337</v>
      </c>
      <c r="C197" s="3">
        <v>40062.99</v>
      </c>
      <c r="D197" s="3">
        <v>9893.05</v>
      </c>
      <c r="E197">
        <v>500</v>
      </c>
      <c r="F197" t="s">
        <v>7</v>
      </c>
    </row>
    <row r="198" spans="1:6" ht="12.75">
      <c r="A198" t="s">
        <v>338</v>
      </c>
      <c r="B198" t="s">
        <v>258</v>
      </c>
      <c r="C198" s="3">
        <v>257.5</v>
      </c>
      <c r="D198" s="3">
        <v>257.5</v>
      </c>
      <c r="E198">
        <v>400</v>
      </c>
      <c r="F198" t="s">
        <v>7</v>
      </c>
    </row>
    <row r="199" spans="1:6" ht="12.75">
      <c r="A199" t="s">
        <v>339</v>
      </c>
      <c r="B199" t="s">
        <v>340</v>
      </c>
      <c r="C199" s="3">
        <v>35272.5</v>
      </c>
      <c r="D199" s="3">
        <v>7992.9</v>
      </c>
      <c r="E199">
        <v>500</v>
      </c>
      <c r="F199" t="s">
        <v>7</v>
      </c>
    </row>
    <row r="200" spans="1:6" ht="12.75">
      <c r="A200" t="s">
        <v>341</v>
      </c>
      <c r="B200" t="s">
        <v>342</v>
      </c>
      <c r="C200" s="3">
        <v>41028.15</v>
      </c>
      <c r="D200" s="3">
        <v>9612.72</v>
      </c>
      <c r="E200">
        <v>300</v>
      </c>
      <c r="F200" t="s">
        <v>7</v>
      </c>
    </row>
    <row r="201" spans="1:6" ht="12.75">
      <c r="A201" t="s">
        <v>343</v>
      </c>
      <c r="B201" t="s">
        <v>344</v>
      </c>
      <c r="C201" s="3">
        <v>6204.08</v>
      </c>
      <c r="E201">
        <v>400</v>
      </c>
      <c r="F201" t="s">
        <v>42</v>
      </c>
    </row>
    <row r="202" spans="1:6" ht="12.75">
      <c r="A202" t="s">
        <v>345</v>
      </c>
      <c r="B202" t="s">
        <v>346</v>
      </c>
      <c r="C202" s="3">
        <v>1645</v>
      </c>
      <c r="E202">
        <v>354</v>
      </c>
      <c r="F202" t="s">
        <v>42</v>
      </c>
    </row>
    <row r="203" spans="1:6" ht="12.75">
      <c r="A203" t="s">
        <v>347</v>
      </c>
      <c r="B203" t="s">
        <v>348</v>
      </c>
      <c r="C203" s="3">
        <v>65127.72</v>
      </c>
      <c r="D203" s="3">
        <v>15673.63</v>
      </c>
      <c r="E203">
        <v>500</v>
      </c>
      <c r="F203" t="s">
        <v>7</v>
      </c>
    </row>
    <row r="204" spans="1:6" ht="12.75">
      <c r="A204" t="s">
        <v>349</v>
      </c>
      <c r="B204" t="s">
        <v>350</v>
      </c>
      <c r="C204" s="3">
        <v>2042.5</v>
      </c>
      <c r="D204" s="3">
        <v>2042.5</v>
      </c>
      <c r="E204">
        <v>353</v>
      </c>
      <c r="F204" t="s">
        <v>7</v>
      </c>
    </row>
    <row r="205" spans="1:6" ht="12.75">
      <c r="A205" t="s">
        <v>349</v>
      </c>
      <c r="B205" t="s">
        <v>351</v>
      </c>
      <c r="C205" s="3">
        <v>1142.4</v>
      </c>
      <c r="E205">
        <v>352</v>
      </c>
      <c r="F205" t="s">
        <v>42</v>
      </c>
    </row>
    <row r="206" spans="1:6" ht="12.75">
      <c r="A206" t="s">
        <v>349</v>
      </c>
      <c r="B206" t="s">
        <v>100</v>
      </c>
      <c r="C206" s="3">
        <v>43643.3</v>
      </c>
      <c r="D206" s="3">
        <v>9577.78</v>
      </c>
      <c r="E206">
        <v>300</v>
      </c>
      <c r="F206" t="s">
        <v>7</v>
      </c>
    </row>
    <row r="207" spans="1:6" ht="12.75">
      <c r="A207" t="s">
        <v>352</v>
      </c>
      <c r="B207" t="s">
        <v>353</v>
      </c>
      <c r="C207" s="3">
        <v>3244.24</v>
      </c>
      <c r="D207" s="3">
        <v>3244.24</v>
      </c>
      <c r="E207">
        <v>889</v>
      </c>
      <c r="F207" t="s">
        <v>7</v>
      </c>
    </row>
    <row r="208" spans="1:6" ht="12.75">
      <c r="A208" t="s">
        <v>352</v>
      </c>
      <c r="B208" t="s">
        <v>68</v>
      </c>
      <c r="C208" s="3">
        <v>17766.17</v>
      </c>
      <c r="E208">
        <v>352</v>
      </c>
      <c r="F208" t="s">
        <v>42</v>
      </c>
    </row>
    <row r="209" spans="1:6" ht="12.75">
      <c r="A209" t="s">
        <v>354</v>
      </c>
      <c r="B209" t="s">
        <v>355</v>
      </c>
      <c r="C209" s="3">
        <v>17999.83</v>
      </c>
      <c r="E209">
        <v>250</v>
      </c>
      <c r="F209" t="s">
        <v>42</v>
      </c>
    </row>
    <row r="210" spans="1:6" ht="12.75">
      <c r="A210" t="s">
        <v>354</v>
      </c>
      <c r="B210" t="s">
        <v>356</v>
      </c>
      <c r="C210" s="3">
        <v>2683.14</v>
      </c>
      <c r="E210">
        <v>200</v>
      </c>
      <c r="F210" t="s">
        <v>42</v>
      </c>
    </row>
    <row r="211" spans="1:6" ht="12.75">
      <c r="A211" t="s">
        <v>357</v>
      </c>
      <c r="B211" t="s">
        <v>358</v>
      </c>
      <c r="C211" s="3">
        <v>34139.66</v>
      </c>
      <c r="D211" s="3">
        <v>7955.06</v>
      </c>
      <c r="E211">
        <v>250</v>
      </c>
      <c r="F211" t="s">
        <v>7</v>
      </c>
    </row>
    <row r="212" spans="1:6" ht="12.75">
      <c r="A212" t="s">
        <v>359</v>
      </c>
      <c r="B212" t="s">
        <v>360</v>
      </c>
      <c r="C212" s="3">
        <v>42555.01</v>
      </c>
      <c r="D212" s="3">
        <v>9619.55</v>
      </c>
      <c r="E212">
        <v>400</v>
      </c>
      <c r="F212" t="s">
        <v>7</v>
      </c>
    </row>
    <row r="213" spans="1:6" ht="12.75">
      <c r="A213" t="s">
        <v>359</v>
      </c>
      <c r="B213" t="s">
        <v>297</v>
      </c>
      <c r="C213" s="3">
        <v>45478.84</v>
      </c>
      <c r="D213" s="3">
        <v>10628.84</v>
      </c>
      <c r="E213">
        <v>888</v>
      </c>
      <c r="F213" t="s">
        <v>7</v>
      </c>
    </row>
    <row r="214" spans="1:6" ht="12.75">
      <c r="A214" t="s">
        <v>361</v>
      </c>
      <c r="B214" t="s">
        <v>362</v>
      </c>
      <c r="C214" s="3">
        <v>189443.81</v>
      </c>
      <c r="D214" s="3">
        <v>52435.92</v>
      </c>
      <c r="E214">
        <v>200</v>
      </c>
      <c r="F214" t="s">
        <v>7</v>
      </c>
    </row>
    <row r="215" spans="1:6" ht="12.75">
      <c r="A215" t="s">
        <v>363</v>
      </c>
      <c r="B215" t="s">
        <v>129</v>
      </c>
      <c r="C215" s="3">
        <v>977.5</v>
      </c>
      <c r="E215">
        <v>352</v>
      </c>
      <c r="F215" t="s">
        <v>42</v>
      </c>
    </row>
    <row r="216" spans="1:6" ht="12.75">
      <c r="A216" t="s">
        <v>364</v>
      </c>
      <c r="B216" t="s">
        <v>365</v>
      </c>
      <c r="C216" s="3">
        <v>2832.5</v>
      </c>
      <c r="E216">
        <v>700</v>
      </c>
      <c r="F216" t="s">
        <v>42</v>
      </c>
    </row>
    <row r="217" spans="1:6" ht="12.75">
      <c r="A217" t="s">
        <v>366</v>
      </c>
      <c r="B217" t="s">
        <v>220</v>
      </c>
      <c r="C217" s="3">
        <v>47124.52</v>
      </c>
      <c r="D217" s="3">
        <v>11012.92</v>
      </c>
      <c r="E217">
        <v>353</v>
      </c>
      <c r="F217" t="s">
        <v>7</v>
      </c>
    </row>
    <row r="218" spans="1:6" ht="12.75">
      <c r="A218" t="s">
        <v>367</v>
      </c>
      <c r="B218" t="s">
        <v>368</v>
      </c>
      <c r="C218" s="3">
        <v>51446.46</v>
      </c>
      <c r="D218" s="3">
        <v>12023.86</v>
      </c>
      <c r="E218">
        <v>352</v>
      </c>
      <c r="F218" t="s">
        <v>7</v>
      </c>
    </row>
    <row r="219" spans="1:6" ht="12.75">
      <c r="A219" t="s">
        <v>369</v>
      </c>
      <c r="B219" t="s">
        <v>370</v>
      </c>
      <c r="C219" s="3">
        <v>34236.82</v>
      </c>
      <c r="D219" s="3">
        <v>7970.1</v>
      </c>
      <c r="E219">
        <v>200</v>
      </c>
      <c r="F219" t="s">
        <v>7</v>
      </c>
    </row>
    <row r="220" spans="1:6" ht="12.75">
      <c r="A220" t="s">
        <v>371</v>
      </c>
      <c r="B220" t="s">
        <v>372</v>
      </c>
      <c r="C220" s="3">
        <v>27486.29</v>
      </c>
      <c r="D220" s="3">
        <v>6653.11</v>
      </c>
      <c r="E220">
        <v>800</v>
      </c>
      <c r="F220" t="s">
        <v>7</v>
      </c>
    </row>
    <row r="221" spans="1:6" ht="12.75">
      <c r="A221" t="s">
        <v>373</v>
      </c>
      <c r="B221" t="s">
        <v>374</v>
      </c>
      <c r="C221" s="3">
        <v>130152.72</v>
      </c>
      <c r="D221" s="3">
        <v>33552.38</v>
      </c>
      <c r="E221">
        <v>500</v>
      </c>
      <c r="F221" t="s">
        <v>7</v>
      </c>
    </row>
    <row r="222" spans="1:6" ht="12.75">
      <c r="A222" t="s">
        <v>375</v>
      </c>
      <c r="B222" t="s">
        <v>376</v>
      </c>
      <c r="C222" s="3">
        <v>29449.58</v>
      </c>
      <c r="D222" s="3">
        <v>6973.38</v>
      </c>
      <c r="E222">
        <v>353</v>
      </c>
      <c r="F222" t="s">
        <v>7</v>
      </c>
    </row>
    <row r="223" spans="1:6" ht="12.75">
      <c r="A223" t="s">
        <v>377</v>
      </c>
      <c r="B223" t="s">
        <v>378</v>
      </c>
      <c r="C223" s="3">
        <v>57845.02</v>
      </c>
      <c r="D223" s="3">
        <v>11325.82</v>
      </c>
      <c r="E223">
        <v>353</v>
      </c>
      <c r="F223" t="s">
        <v>7</v>
      </c>
    </row>
  </sheetData>
  <autoFilter ref="A1:F23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tabSelected="1" workbookViewId="0" topLeftCell="A5">
      <selection activeCell="D1" sqref="D1"/>
    </sheetView>
  </sheetViews>
  <sheetFormatPr defaultColWidth="9.140625" defaultRowHeight="12.75"/>
  <cols>
    <col min="1" max="1" width="15.421875" style="0" bestFit="1" customWidth="1"/>
    <col min="2" max="2" width="10.7109375" style="0" bestFit="1" customWidth="1"/>
    <col min="3" max="4" width="12.7109375" style="0" bestFit="1" customWidth="1"/>
    <col min="5" max="5" width="5.7109375" style="0" bestFit="1" customWidth="1"/>
    <col min="6" max="6" width="6.57421875" style="0" bestFit="1" customWidth="1"/>
  </cols>
  <sheetData>
    <row r="1" spans="1:6" ht="12.75">
      <c r="A1" s="1" t="s">
        <v>0</v>
      </c>
      <c r="B1" s="1" t="s">
        <v>1</v>
      </c>
      <c r="C1" s="2" t="s">
        <v>2</v>
      </c>
      <c r="D1" s="2" t="s">
        <v>379</v>
      </c>
      <c r="E1" s="1" t="s">
        <v>4</v>
      </c>
      <c r="F1" s="1" t="s">
        <v>3</v>
      </c>
    </row>
    <row r="2" spans="1:6" ht="12.75">
      <c r="A2" t="s">
        <v>5</v>
      </c>
      <c r="B2" t="s">
        <v>6</v>
      </c>
      <c r="C2" s="3">
        <v>41164.68</v>
      </c>
      <c r="D2" s="3">
        <v>10989.85</v>
      </c>
      <c r="E2">
        <v>353</v>
      </c>
      <c r="F2" t="s">
        <v>7</v>
      </c>
    </row>
    <row r="3" spans="1:6" ht="12.75">
      <c r="A3" t="s">
        <v>8</v>
      </c>
      <c r="B3" t="s">
        <v>9</v>
      </c>
      <c r="C3" s="3">
        <v>34490.51</v>
      </c>
      <c r="D3" s="3">
        <v>8315.97</v>
      </c>
      <c r="E3">
        <v>800</v>
      </c>
      <c r="F3" t="s">
        <v>7</v>
      </c>
    </row>
    <row r="4" spans="1:6" ht="12.75">
      <c r="A4" t="s">
        <v>10</v>
      </c>
      <c r="B4" t="s">
        <v>11</v>
      </c>
      <c r="C4" s="3">
        <v>35966.54</v>
      </c>
      <c r="D4" s="3">
        <v>8746.12</v>
      </c>
      <c r="E4">
        <v>700</v>
      </c>
      <c r="F4" t="s">
        <v>7</v>
      </c>
    </row>
    <row r="5" spans="1:6" ht="12.75">
      <c r="A5" t="s">
        <v>12</v>
      </c>
      <c r="B5" t="s">
        <v>15</v>
      </c>
      <c r="C5" s="3">
        <v>31157.58</v>
      </c>
      <c r="D5" s="3">
        <v>6794.81</v>
      </c>
      <c r="E5">
        <v>300</v>
      </c>
      <c r="F5" t="s">
        <v>7</v>
      </c>
    </row>
    <row r="6" spans="1:6" ht="12.75">
      <c r="A6" t="s">
        <v>16</v>
      </c>
      <c r="B6" t="s">
        <v>17</v>
      </c>
      <c r="C6" s="3">
        <v>39116</v>
      </c>
      <c r="D6" s="3">
        <v>9056.7</v>
      </c>
      <c r="E6">
        <v>400</v>
      </c>
      <c r="F6" t="s">
        <v>7</v>
      </c>
    </row>
    <row r="7" spans="1:6" ht="12.75">
      <c r="A7" t="s">
        <v>18</v>
      </c>
      <c r="B7" t="s">
        <v>19</v>
      </c>
      <c r="C7" s="3">
        <v>6235</v>
      </c>
      <c r="D7" s="3">
        <v>2955</v>
      </c>
      <c r="E7">
        <v>400</v>
      </c>
      <c r="F7" t="s">
        <v>7</v>
      </c>
    </row>
    <row r="8" spans="1:6" ht="12.75">
      <c r="A8" t="s">
        <v>20</v>
      </c>
      <c r="B8" t="s">
        <v>21</v>
      </c>
      <c r="C8" s="3">
        <v>46621.16</v>
      </c>
      <c r="D8" s="3">
        <v>10889.56</v>
      </c>
      <c r="E8">
        <v>700</v>
      </c>
      <c r="F8" t="s">
        <v>7</v>
      </c>
    </row>
    <row r="9" spans="1:6" ht="12.75">
      <c r="A9" t="s">
        <v>22</v>
      </c>
      <c r="B9" t="s">
        <v>23</v>
      </c>
      <c r="C9" s="3">
        <v>27807.87</v>
      </c>
      <c r="D9" s="3">
        <v>6512.99</v>
      </c>
      <c r="E9">
        <v>400</v>
      </c>
      <c r="F9" t="s">
        <v>7</v>
      </c>
    </row>
    <row r="10" spans="1:6" ht="12.75">
      <c r="A10" t="s">
        <v>24</v>
      </c>
      <c r="B10" t="s">
        <v>25</v>
      </c>
      <c r="C10" s="3">
        <v>4500.08</v>
      </c>
      <c r="D10" s="3">
        <v>1038.48</v>
      </c>
      <c r="E10">
        <v>100</v>
      </c>
      <c r="F10" t="s">
        <v>7</v>
      </c>
    </row>
    <row r="11" spans="1:6" ht="12.75">
      <c r="A11" t="s">
        <v>26</v>
      </c>
      <c r="B11" t="s">
        <v>27</v>
      </c>
      <c r="C11" s="3">
        <v>1925</v>
      </c>
      <c r="D11" s="3">
        <v>1925</v>
      </c>
      <c r="E11">
        <v>889</v>
      </c>
      <c r="F11" t="s">
        <v>7</v>
      </c>
    </row>
    <row r="12" spans="1:6" ht="12.75">
      <c r="A12" t="s">
        <v>28</v>
      </c>
      <c r="B12" t="s">
        <v>29</v>
      </c>
      <c r="C12" s="3">
        <v>17967.45</v>
      </c>
      <c r="D12" s="3">
        <v>2229.18</v>
      </c>
      <c r="E12">
        <v>889</v>
      </c>
      <c r="F12" t="s">
        <v>7</v>
      </c>
    </row>
    <row r="13" spans="1:6" ht="12.75">
      <c r="A13" t="s">
        <v>30</v>
      </c>
      <c r="B13" t="s">
        <v>31</v>
      </c>
      <c r="C13" s="3">
        <v>5397.5</v>
      </c>
      <c r="D13" s="3">
        <v>2447.5</v>
      </c>
      <c r="E13">
        <v>353</v>
      </c>
      <c r="F13" t="s">
        <v>7</v>
      </c>
    </row>
    <row r="14" spans="1:6" ht="12.75">
      <c r="A14" t="s">
        <v>32</v>
      </c>
      <c r="B14" t="s">
        <v>33</v>
      </c>
      <c r="C14" s="3">
        <v>42507.05</v>
      </c>
      <c r="D14" s="3">
        <v>9807.64</v>
      </c>
      <c r="E14">
        <v>300</v>
      </c>
      <c r="F14" t="s">
        <v>7</v>
      </c>
    </row>
    <row r="15" spans="1:6" ht="12.75">
      <c r="A15" t="s">
        <v>34</v>
      </c>
      <c r="B15" t="s">
        <v>35</v>
      </c>
      <c r="C15" s="3">
        <v>3293.98</v>
      </c>
      <c r="D15" s="3">
        <v>3293.98</v>
      </c>
      <c r="E15">
        <v>700</v>
      </c>
      <c r="F15" t="s">
        <v>7</v>
      </c>
    </row>
    <row r="16" spans="1:6" ht="12.75">
      <c r="A16" t="s">
        <v>36</v>
      </c>
      <c r="B16" t="s">
        <v>37</v>
      </c>
      <c r="C16" s="3">
        <v>4500.08</v>
      </c>
      <c r="D16" s="3">
        <v>478.48</v>
      </c>
      <c r="E16">
        <v>100</v>
      </c>
      <c r="F16" t="s">
        <v>7</v>
      </c>
    </row>
    <row r="17" spans="1:6" ht="12.75">
      <c r="A17" t="s">
        <v>38</v>
      </c>
      <c r="B17" t="s">
        <v>39</v>
      </c>
      <c r="C17" s="3">
        <v>32539.04</v>
      </c>
      <c r="D17" s="3">
        <v>8324.09</v>
      </c>
      <c r="E17">
        <v>400</v>
      </c>
      <c r="F17" t="s">
        <v>7</v>
      </c>
    </row>
    <row r="18" spans="1:6" ht="12.75">
      <c r="A18" t="s">
        <v>38</v>
      </c>
      <c r="B18" t="s">
        <v>40</v>
      </c>
      <c r="C18" s="3">
        <v>7411.77</v>
      </c>
      <c r="D18" s="3">
        <v>7411.77</v>
      </c>
      <c r="E18">
        <v>889</v>
      </c>
      <c r="F18" t="s">
        <v>7</v>
      </c>
    </row>
    <row r="19" spans="1:6" ht="12.75">
      <c r="A19" t="s">
        <v>38</v>
      </c>
      <c r="B19" t="s">
        <v>43</v>
      </c>
      <c r="C19" s="3">
        <v>4500.08</v>
      </c>
      <c r="D19" s="3">
        <v>1038.48</v>
      </c>
      <c r="E19">
        <v>100</v>
      </c>
      <c r="F19" t="s">
        <v>7</v>
      </c>
    </row>
    <row r="20" spans="1:6" ht="12.75">
      <c r="A20" t="s">
        <v>44</v>
      </c>
      <c r="B20" t="s">
        <v>45</v>
      </c>
      <c r="C20" s="3">
        <v>28052.96</v>
      </c>
      <c r="D20" s="3">
        <v>6875.41</v>
      </c>
      <c r="E20">
        <v>400</v>
      </c>
      <c r="F20" t="s">
        <v>7</v>
      </c>
    </row>
    <row r="21" spans="1:6" ht="12.75">
      <c r="A21" t="s">
        <v>46</v>
      </c>
      <c r="B21" t="s">
        <v>47</v>
      </c>
      <c r="C21" s="3">
        <v>31086.2</v>
      </c>
      <c r="D21" s="3">
        <v>7378.7</v>
      </c>
      <c r="E21">
        <v>889</v>
      </c>
      <c r="F21" t="s">
        <v>7</v>
      </c>
    </row>
    <row r="22" spans="1:6" ht="12.75">
      <c r="A22" t="s">
        <v>48</v>
      </c>
      <c r="B22" t="s">
        <v>49</v>
      </c>
      <c r="C22" s="3">
        <v>24582.68</v>
      </c>
      <c r="D22" s="3">
        <v>5817</v>
      </c>
      <c r="E22">
        <v>800</v>
      </c>
      <c r="F22" t="s">
        <v>7</v>
      </c>
    </row>
    <row r="23" spans="1:6" ht="12.75">
      <c r="A23" t="s">
        <v>50</v>
      </c>
      <c r="B23" t="s">
        <v>51</v>
      </c>
      <c r="C23" s="3">
        <v>35717.22</v>
      </c>
      <c r="D23" s="3">
        <v>8616.06</v>
      </c>
      <c r="E23">
        <v>800</v>
      </c>
      <c r="F23" t="s">
        <v>7</v>
      </c>
    </row>
    <row r="24" spans="1:6" ht="12.75">
      <c r="A24" t="s">
        <v>52</v>
      </c>
      <c r="B24" t="s">
        <v>53</v>
      </c>
      <c r="C24" s="3">
        <v>69456.16</v>
      </c>
      <c r="D24" s="3">
        <v>17603.73</v>
      </c>
      <c r="E24">
        <v>250</v>
      </c>
      <c r="F24" t="s">
        <v>7</v>
      </c>
    </row>
    <row r="25" spans="1:6" ht="12.75">
      <c r="A25" t="s">
        <v>54</v>
      </c>
      <c r="B25" t="s">
        <v>55</v>
      </c>
      <c r="C25" s="3">
        <v>22326.06</v>
      </c>
      <c r="D25" s="3">
        <v>5952.83</v>
      </c>
      <c r="E25">
        <v>300</v>
      </c>
      <c r="F25" t="s">
        <v>7</v>
      </c>
    </row>
    <row r="26" spans="1:6" ht="12.75">
      <c r="A26" t="s">
        <v>56</v>
      </c>
      <c r="B26" t="s">
        <v>55</v>
      </c>
      <c r="C26" s="3">
        <v>56168.74</v>
      </c>
      <c r="D26" s="3">
        <v>13126.54</v>
      </c>
      <c r="E26">
        <v>353</v>
      </c>
      <c r="F26" t="s">
        <v>7</v>
      </c>
    </row>
    <row r="27" spans="1:6" ht="12.75">
      <c r="A27" t="s">
        <v>57</v>
      </c>
      <c r="B27" t="s">
        <v>58</v>
      </c>
      <c r="C27" s="3">
        <v>56079.26</v>
      </c>
      <c r="D27" s="3">
        <v>13106.66</v>
      </c>
      <c r="E27">
        <v>500</v>
      </c>
      <c r="F27" t="s">
        <v>7</v>
      </c>
    </row>
    <row r="28" spans="1:6" ht="12.75">
      <c r="A28" t="s">
        <v>59</v>
      </c>
      <c r="B28" t="s">
        <v>60</v>
      </c>
      <c r="C28" s="3">
        <v>38626.32</v>
      </c>
      <c r="D28" s="3">
        <v>8668.28</v>
      </c>
      <c r="E28">
        <v>400</v>
      </c>
      <c r="F28" t="s">
        <v>7</v>
      </c>
    </row>
    <row r="29" spans="1:6" ht="12.75">
      <c r="A29" t="s">
        <v>62</v>
      </c>
      <c r="B29" t="s">
        <v>61</v>
      </c>
      <c r="C29" s="3">
        <v>30082.54</v>
      </c>
      <c r="D29" s="3">
        <v>7045.52</v>
      </c>
      <c r="E29">
        <v>353</v>
      </c>
      <c r="F29" t="s">
        <v>7</v>
      </c>
    </row>
    <row r="30" spans="1:6" ht="12.75">
      <c r="A30" t="s">
        <v>63</v>
      </c>
      <c r="B30" t="s">
        <v>64</v>
      </c>
      <c r="C30" s="3">
        <v>46641.22</v>
      </c>
      <c r="D30" s="3">
        <v>11325.21</v>
      </c>
      <c r="E30">
        <v>800</v>
      </c>
      <c r="F30" t="s">
        <v>7</v>
      </c>
    </row>
    <row r="31" spans="1:6" ht="12.75">
      <c r="A31" t="s">
        <v>65</v>
      </c>
      <c r="B31" t="s">
        <v>66</v>
      </c>
      <c r="C31" s="3">
        <v>11962.5</v>
      </c>
      <c r="D31" s="3">
        <v>4187.5</v>
      </c>
      <c r="E31">
        <v>351</v>
      </c>
      <c r="F31" t="s">
        <v>7</v>
      </c>
    </row>
    <row r="32" spans="1:6" ht="12.75">
      <c r="A32" t="s">
        <v>67</v>
      </c>
      <c r="B32" t="s">
        <v>68</v>
      </c>
      <c r="C32" s="3">
        <v>26687.59</v>
      </c>
      <c r="D32" s="3">
        <v>6753.4</v>
      </c>
      <c r="E32">
        <v>400</v>
      </c>
      <c r="F32" t="s">
        <v>7</v>
      </c>
    </row>
    <row r="33" spans="1:6" ht="12.75">
      <c r="A33" t="s">
        <v>69</v>
      </c>
      <c r="B33" t="s">
        <v>70</v>
      </c>
      <c r="C33" s="3">
        <v>2267.5</v>
      </c>
      <c r="D33" s="3">
        <v>2267.5</v>
      </c>
      <c r="E33">
        <v>400</v>
      </c>
      <c r="F33" t="s">
        <v>7</v>
      </c>
    </row>
    <row r="34" spans="1:6" ht="12.75">
      <c r="A34" t="s">
        <v>71</v>
      </c>
      <c r="B34" t="s">
        <v>25</v>
      </c>
      <c r="C34" s="3">
        <v>44509.55</v>
      </c>
      <c r="D34" s="3">
        <v>10743.44</v>
      </c>
      <c r="E34">
        <v>800</v>
      </c>
      <c r="F34" t="s">
        <v>7</v>
      </c>
    </row>
    <row r="35" spans="1:6" ht="12.75">
      <c r="A35" t="s">
        <v>76</v>
      </c>
      <c r="B35" t="s">
        <v>77</v>
      </c>
      <c r="C35" s="3">
        <v>22685.69</v>
      </c>
      <c r="D35" s="3">
        <v>5383.59</v>
      </c>
      <c r="E35">
        <v>352</v>
      </c>
      <c r="F35" t="s">
        <v>7</v>
      </c>
    </row>
    <row r="36" spans="1:6" ht="12.75">
      <c r="A36" t="s">
        <v>78</v>
      </c>
      <c r="B36" t="s">
        <v>79</v>
      </c>
      <c r="C36" s="3">
        <v>40016.52</v>
      </c>
      <c r="D36" s="3">
        <v>9184.74</v>
      </c>
      <c r="E36">
        <v>300</v>
      </c>
      <c r="F36" t="s">
        <v>7</v>
      </c>
    </row>
    <row r="37" spans="1:6" ht="12.75">
      <c r="A37" t="s">
        <v>80</v>
      </c>
      <c r="B37" t="s">
        <v>82</v>
      </c>
      <c r="C37" s="3">
        <v>51548.66</v>
      </c>
      <c r="D37" s="3">
        <v>11727.38</v>
      </c>
      <c r="E37">
        <v>889</v>
      </c>
      <c r="F37" t="s">
        <v>7</v>
      </c>
    </row>
    <row r="38" spans="1:6" ht="12.75">
      <c r="A38" t="s">
        <v>83</v>
      </c>
      <c r="B38" t="s">
        <v>84</v>
      </c>
      <c r="C38" s="3">
        <v>33995.06</v>
      </c>
      <c r="D38" s="3">
        <v>8258.54</v>
      </c>
      <c r="E38">
        <v>890</v>
      </c>
      <c r="F38" t="s">
        <v>7</v>
      </c>
    </row>
    <row r="39" spans="1:6" ht="12.75">
      <c r="A39" t="s">
        <v>85</v>
      </c>
      <c r="B39" t="s">
        <v>86</v>
      </c>
      <c r="C39" s="3">
        <v>52629.04</v>
      </c>
      <c r="D39" s="3">
        <v>12298.64</v>
      </c>
      <c r="E39">
        <v>300</v>
      </c>
      <c r="F39" t="s">
        <v>7</v>
      </c>
    </row>
    <row r="40" spans="1:6" ht="12.75">
      <c r="A40" t="s">
        <v>89</v>
      </c>
      <c r="B40" t="s">
        <v>90</v>
      </c>
      <c r="C40" s="3">
        <v>24836.47</v>
      </c>
      <c r="D40" s="3">
        <v>5684.76</v>
      </c>
      <c r="E40">
        <v>352</v>
      </c>
      <c r="F40" t="s">
        <v>7</v>
      </c>
    </row>
    <row r="41" spans="1:6" ht="12.75">
      <c r="A41" t="s">
        <v>91</v>
      </c>
      <c r="B41" t="s">
        <v>92</v>
      </c>
      <c r="C41" s="3">
        <v>54010.07</v>
      </c>
      <c r="D41" s="3">
        <v>12744.04</v>
      </c>
      <c r="E41">
        <v>352</v>
      </c>
      <c r="F41" t="s">
        <v>7</v>
      </c>
    </row>
    <row r="42" spans="1:6" ht="12.75">
      <c r="A42" t="s">
        <v>97</v>
      </c>
      <c r="B42" t="s">
        <v>98</v>
      </c>
      <c r="C42" s="3">
        <v>4500.08</v>
      </c>
      <c r="D42" s="3">
        <v>1038.48</v>
      </c>
      <c r="E42">
        <v>100</v>
      </c>
      <c r="F42" t="s">
        <v>7</v>
      </c>
    </row>
    <row r="43" spans="1:6" ht="12.75">
      <c r="A43" t="s">
        <v>99</v>
      </c>
      <c r="B43" t="s">
        <v>100</v>
      </c>
      <c r="C43" s="3">
        <v>24135.27</v>
      </c>
      <c r="D43" s="3">
        <v>5610.44</v>
      </c>
      <c r="E43">
        <v>351</v>
      </c>
      <c r="F43" t="s">
        <v>7</v>
      </c>
    </row>
    <row r="44" spans="1:6" ht="12.75">
      <c r="A44" t="s">
        <v>101</v>
      </c>
      <c r="B44" t="s">
        <v>102</v>
      </c>
      <c r="C44" s="3">
        <v>155047.42</v>
      </c>
      <c r="D44" s="3">
        <v>43789.72</v>
      </c>
      <c r="E44">
        <v>200</v>
      </c>
      <c r="F44" t="s">
        <v>7</v>
      </c>
    </row>
    <row r="45" spans="1:6" ht="12.75">
      <c r="A45" t="s">
        <v>104</v>
      </c>
      <c r="B45" t="s">
        <v>105</v>
      </c>
      <c r="C45" s="3">
        <v>39513.58</v>
      </c>
      <c r="D45" s="3">
        <v>9324.98</v>
      </c>
      <c r="E45">
        <v>352</v>
      </c>
      <c r="F45" t="s">
        <v>7</v>
      </c>
    </row>
    <row r="46" spans="1:6" ht="12.75">
      <c r="A46" t="s">
        <v>106</v>
      </c>
      <c r="B46" t="s">
        <v>68</v>
      </c>
      <c r="C46" s="3">
        <v>47652.32</v>
      </c>
      <c r="D46" s="3">
        <v>11510.31</v>
      </c>
      <c r="E46">
        <v>400</v>
      </c>
      <c r="F46" t="s">
        <v>7</v>
      </c>
    </row>
    <row r="47" spans="1:6" ht="12.75">
      <c r="A47" t="s">
        <v>107</v>
      </c>
      <c r="B47" t="s">
        <v>108</v>
      </c>
      <c r="C47" s="3">
        <v>4307.72</v>
      </c>
      <c r="D47" s="3">
        <v>4307.72</v>
      </c>
      <c r="E47">
        <v>300</v>
      </c>
      <c r="F47" t="s">
        <v>7</v>
      </c>
    </row>
    <row r="48" spans="1:6" ht="12.75">
      <c r="A48" t="s">
        <v>109</v>
      </c>
      <c r="B48" t="s">
        <v>110</v>
      </c>
      <c r="C48" s="3">
        <v>24919.41</v>
      </c>
      <c r="D48" s="3">
        <v>6517.13</v>
      </c>
      <c r="E48">
        <v>700</v>
      </c>
      <c r="F48" t="s">
        <v>7</v>
      </c>
    </row>
    <row r="49" spans="1:6" ht="12.75">
      <c r="A49" t="s">
        <v>111</v>
      </c>
      <c r="B49" t="s">
        <v>112</v>
      </c>
      <c r="C49" s="3">
        <v>36344.98</v>
      </c>
      <c r="D49" s="3">
        <v>9020.29</v>
      </c>
      <c r="E49">
        <v>700</v>
      </c>
      <c r="F49" t="s">
        <v>7</v>
      </c>
    </row>
    <row r="50" spans="1:6" ht="12.75">
      <c r="A50" t="s">
        <v>114</v>
      </c>
      <c r="B50" t="s">
        <v>115</v>
      </c>
      <c r="C50" s="3">
        <v>3461.52</v>
      </c>
      <c r="D50" s="3">
        <v>3461.52</v>
      </c>
      <c r="E50">
        <v>353</v>
      </c>
      <c r="F50" t="s">
        <v>7</v>
      </c>
    </row>
    <row r="51" spans="1:6" ht="12.75">
      <c r="A51" t="s">
        <v>118</v>
      </c>
      <c r="B51" t="s">
        <v>119</v>
      </c>
      <c r="C51" s="3">
        <v>37713.59</v>
      </c>
      <c r="D51" s="3">
        <v>8872.34</v>
      </c>
      <c r="E51">
        <v>800</v>
      </c>
      <c r="F51" t="s">
        <v>7</v>
      </c>
    </row>
    <row r="52" spans="1:6" ht="12.75">
      <c r="A52" t="s">
        <v>120</v>
      </c>
      <c r="B52" t="s">
        <v>121</v>
      </c>
      <c r="C52" s="3">
        <v>27011.21</v>
      </c>
      <c r="D52" s="3">
        <v>7704.25</v>
      </c>
      <c r="E52">
        <v>200</v>
      </c>
      <c r="F52" t="s">
        <v>7</v>
      </c>
    </row>
    <row r="53" spans="1:6" ht="12.75">
      <c r="A53" t="s">
        <v>122</v>
      </c>
      <c r="B53" t="s">
        <v>123</v>
      </c>
      <c r="C53" s="3">
        <v>37323.76</v>
      </c>
      <c r="D53" s="3">
        <v>9089.31</v>
      </c>
      <c r="E53">
        <v>250</v>
      </c>
      <c r="F53" t="s">
        <v>7</v>
      </c>
    </row>
    <row r="54" spans="1:6" ht="12.75">
      <c r="A54" t="s">
        <v>124</v>
      </c>
      <c r="B54" t="s">
        <v>125</v>
      </c>
      <c r="C54" s="3">
        <v>30926.97</v>
      </c>
      <c r="D54" s="3">
        <v>10528.61</v>
      </c>
      <c r="E54">
        <v>353</v>
      </c>
      <c r="F54" t="s">
        <v>7</v>
      </c>
    </row>
    <row r="55" spans="1:6" ht="12.75">
      <c r="A55" t="s">
        <v>126</v>
      </c>
      <c r="B55" t="s">
        <v>127</v>
      </c>
      <c r="C55" s="3">
        <v>44464</v>
      </c>
      <c r="D55" s="3">
        <v>10900.51</v>
      </c>
      <c r="E55">
        <v>800</v>
      </c>
      <c r="F55" t="s">
        <v>7</v>
      </c>
    </row>
    <row r="56" spans="1:6" ht="12.75">
      <c r="A56" t="s">
        <v>128</v>
      </c>
      <c r="B56" t="s">
        <v>129</v>
      </c>
      <c r="C56" s="3">
        <v>22906.2</v>
      </c>
      <c r="D56" s="3">
        <v>5875.2</v>
      </c>
      <c r="E56">
        <v>351</v>
      </c>
      <c r="F56" t="s">
        <v>7</v>
      </c>
    </row>
    <row r="57" spans="1:6" ht="12.75">
      <c r="A57" t="s">
        <v>128</v>
      </c>
      <c r="B57" t="s">
        <v>130</v>
      </c>
      <c r="C57" s="3">
        <v>15056.02</v>
      </c>
      <c r="D57" s="3">
        <v>5869.02</v>
      </c>
      <c r="E57">
        <v>351</v>
      </c>
      <c r="F57" t="s">
        <v>7</v>
      </c>
    </row>
    <row r="58" spans="1:6" ht="12.75">
      <c r="A58" t="s">
        <v>131</v>
      </c>
      <c r="B58" t="s">
        <v>132</v>
      </c>
      <c r="C58" s="3">
        <v>11442.31</v>
      </c>
      <c r="D58" s="3">
        <v>11442.31</v>
      </c>
      <c r="E58">
        <v>501</v>
      </c>
      <c r="F58" t="s">
        <v>7</v>
      </c>
    </row>
    <row r="59" spans="1:6" ht="12.75">
      <c r="A59" t="s">
        <v>133</v>
      </c>
      <c r="B59" t="s">
        <v>58</v>
      </c>
      <c r="C59" s="3">
        <v>23957.84</v>
      </c>
      <c r="D59" s="3">
        <v>4692.5</v>
      </c>
      <c r="E59">
        <v>352</v>
      </c>
      <c r="F59" t="s">
        <v>7</v>
      </c>
    </row>
    <row r="60" spans="1:6" ht="12.75">
      <c r="A60" t="s">
        <v>134</v>
      </c>
      <c r="B60" t="s">
        <v>135</v>
      </c>
      <c r="C60" s="3">
        <v>50628.18</v>
      </c>
      <c r="D60" s="3">
        <v>11755.03</v>
      </c>
      <c r="E60">
        <v>800</v>
      </c>
      <c r="F60" t="s">
        <v>7</v>
      </c>
    </row>
    <row r="61" spans="1:6" ht="12.75">
      <c r="A61" t="s">
        <v>136</v>
      </c>
      <c r="B61" t="s">
        <v>138</v>
      </c>
      <c r="C61" s="3">
        <v>67459.14</v>
      </c>
      <c r="D61" s="3">
        <v>16282.87</v>
      </c>
      <c r="E61">
        <v>354</v>
      </c>
      <c r="F61" t="s">
        <v>7</v>
      </c>
    </row>
    <row r="62" spans="1:6" ht="12.75">
      <c r="A62" t="s">
        <v>139</v>
      </c>
      <c r="B62" t="s">
        <v>140</v>
      </c>
      <c r="C62" s="3">
        <v>2237.5</v>
      </c>
      <c r="D62" s="3">
        <v>2237.5</v>
      </c>
      <c r="E62">
        <v>400</v>
      </c>
      <c r="F62" t="s">
        <v>7</v>
      </c>
    </row>
    <row r="63" spans="1:6" ht="12.75">
      <c r="A63" t="s">
        <v>141</v>
      </c>
      <c r="B63" t="s">
        <v>142</v>
      </c>
      <c r="C63" s="3">
        <v>19823.73</v>
      </c>
      <c r="D63" s="3">
        <v>4983.73</v>
      </c>
      <c r="E63">
        <v>400</v>
      </c>
      <c r="F63" t="s">
        <v>7</v>
      </c>
    </row>
    <row r="64" spans="1:6" ht="12.75">
      <c r="A64" t="s">
        <v>143</v>
      </c>
      <c r="B64" t="s">
        <v>144</v>
      </c>
      <c r="C64" s="3">
        <v>14423.75</v>
      </c>
      <c r="D64" s="3">
        <v>4441.25</v>
      </c>
      <c r="E64">
        <v>800</v>
      </c>
      <c r="F64" t="s">
        <v>7</v>
      </c>
    </row>
    <row r="65" spans="1:6" ht="12.75">
      <c r="A65" t="s">
        <v>145</v>
      </c>
      <c r="B65" t="s">
        <v>146</v>
      </c>
      <c r="C65" s="3">
        <v>33684.7</v>
      </c>
      <c r="D65" s="3">
        <v>8960.55</v>
      </c>
      <c r="E65">
        <v>400</v>
      </c>
      <c r="F65" t="s">
        <v>7</v>
      </c>
    </row>
    <row r="66" spans="1:6" ht="12.75">
      <c r="A66" t="s">
        <v>147</v>
      </c>
      <c r="B66" t="s">
        <v>148</v>
      </c>
      <c r="C66" s="3">
        <v>30829.95</v>
      </c>
      <c r="D66" s="3">
        <v>7282.76</v>
      </c>
      <c r="E66">
        <v>500</v>
      </c>
      <c r="F66" t="s">
        <v>7</v>
      </c>
    </row>
    <row r="67" spans="1:6" ht="12.75">
      <c r="A67" t="s">
        <v>150</v>
      </c>
      <c r="B67" t="s">
        <v>92</v>
      </c>
      <c r="C67" s="3">
        <v>4371</v>
      </c>
      <c r="D67" s="3">
        <v>4101</v>
      </c>
      <c r="E67">
        <v>400</v>
      </c>
      <c r="F67" t="s">
        <v>7</v>
      </c>
    </row>
    <row r="68" spans="1:6" ht="12.75">
      <c r="A68" t="s">
        <v>151</v>
      </c>
      <c r="B68" t="s">
        <v>152</v>
      </c>
      <c r="C68" s="3">
        <v>25484.51</v>
      </c>
      <c r="D68" s="3">
        <v>5886.6</v>
      </c>
      <c r="E68">
        <v>351</v>
      </c>
      <c r="F68" t="s">
        <v>7</v>
      </c>
    </row>
    <row r="69" spans="1:6" ht="12.75">
      <c r="A69" t="s">
        <v>153</v>
      </c>
      <c r="B69" t="s">
        <v>154</v>
      </c>
      <c r="C69" s="3">
        <v>50623.68</v>
      </c>
      <c r="D69" s="3">
        <v>11421.83</v>
      </c>
      <c r="E69">
        <v>300</v>
      </c>
      <c r="F69" t="s">
        <v>7</v>
      </c>
    </row>
    <row r="70" spans="1:6" ht="12.75">
      <c r="A70" t="s">
        <v>155</v>
      </c>
      <c r="B70" t="s">
        <v>156</v>
      </c>
      <c r="C70" s="3">
        <v>36030.46</v>
      </c>
      <c r="D70" s="3">
        <v>8413.06</v>
      </c>
      <c r="E70">
        <v>700</v>
      </c>
      <c r="F70" t="s">
        <v>7</v>
      </c>
    </row>
    <row r="71" spans="1:6" ht="12.75">
      <c r="A71" t="s">
        <v>157</v>
      </c>
      <c r="B71" t="s">
        <v>158</v>
      </c>
      <c r="C71" s="3">
        <v>41790.36</v>
      </c>
      <c r="D71" s="3">
        <v>10301.17</v>
      </c>
      <c r="E71">
        <v>400</v>
      </c>
      <c r="F71" t="s">
        <v>7</v>
      </c>
    </row>
    <row r="72" spans="1:6" ht="12.75">
      <c r="A72" t="s">
        <v>157</v>
      </c>
      <c r="B72" t="s">
        <v>159</v>
      </c>
      <c r="C72" s="3">
        <v>21216.18</v>
      </c>
      <c r="D72" s="3">
        <v>5145.33</v>
      </c>
      <c r="E72">
        <v>200</v>
      </c>
      <c r="F72" t="s">
        <v>7</v>
      </c>
    </row>
    <row r="73" spans="1:6" ht="12.75">
      <c r="A73" t="s">
        <v>160</v>
      </c>
      <c r="B73" t="s">
        <v>161</v>
      </c>
      <c r="C73" s="3">
        <v>250</v>
      </c>
      <c r="D73" s="3">
        <v>250</v>
      </c>
      <c r="E73">
        <v>400</v>
      </c>
      <c r="F73" t="s">
        <v>7</v>
      </c>
    </row>
    <row r="74" spans="1:6" ht="12.75">
      <c r="A74" t="s">
        <v>160</v>
      </c>
      <c r="B74" t="s">
        <v>162</v>
      </c>
      <c r="C74" s="3">
        <v>15901.25</v>
      </c>
      <c r="D74" s="3">
        <v>3722.5</v>
      </c>
      <c r="E74">
        <v>888</v>
      </c>
      <c r="F74" t="s">
        <v>7</v>
      </c>
    </row>
    <row r="75" spans="1:6" ht="12.75">
      <c r="A75" t="s">
        <v>163</v>
      </c>
      <c r="B75" t="s">
        <v>164</v>
      </c>
      <c r="C75" s="3">
        <v>25701.8</v>
      </c>
      <c r="D75" s="3">
        <v>4489.28</v>
      </c>
      <c r="E75">
        <v>501</v>
      </c>
      <c r="F75" t="s">
        <v>7</v>
      </c>
    </row>
    <row r="76" spans="1:6" ht="12.75">
      <c r="A76" t="s">
        <v>167</v>
      </c>
      <c r="B76" t="s">
        <v>168</v>
      </c>
      <c r="C76" s="3">
        <v>31614.73</v>
      </c>
      <c r="D76" s="3">
        <v>7390.71</v>
      </c>
      <c r="E76">
        <v>400</v>
      </c>
      <c r="F76" t="s">
        <v>7</v>
      </c>
    </row>
    <row r="77" spans="1:6" ht="12.75">
      <c r="A77" t="s">
        <v>167</v>
      </c>
      <c r="B77" t="s">
        <v>170</v>
      </c>
      <c r="C77" s="3">
        <v>45492.2</v>
      </c>
      <c r="D77" s="3">
        <v>11081.71</v>
      </c>
      <c r="E77">
        <v>352</v>
      </c>
      <c r="F77" t="s">
        <v>7</v>
      </c>
    </row>
    <row r="78" spans="1:6" ht="12.75">
      <c r="A78" t="s">
        <v>167</v>
      </c>
      <c r="B78" t="s">
        <v>171</v>
      </c>
      <c r="C78" s="3">
        <v>29133.62</v>
      </c>
      <c r="D78" s="3">
        <v>6693.61</v>
      </c>
      <c r="E78">
        <v>700</v>
      </c>
      <c r="F78" t="s">
        <v>7</v>
      </c>
    </row>
    <row r="79" spans="1:6" ht="12.75">
      <c r="A79" t="s">
        <v>172</v>
      </c>
      <c r="B79" t="s">
        <v>105</v>
      </c>
      <c r="C79" s="3">
        <v>18833.43</v>
      </c>
      <c r="D79" s="3">
        <v>4813.43</v>
      </c>
      <c r="E79">
        <v>351</v>
      </c>
      <c r="F79" t="s">
        <v>7</v>
      </c>
    </row>
    <row r="80" spans="1:6" ht="12.75">
      <c r="A80" t="s">
        <v>172</v>
      </c>
      <c r="B80" t="s">
        <v>173</v>
      </c>
      <c r="C80" s="3">
        <v>48042.12</v>
      </c>
      <c r="D80" s="3">
        <v>12018.38</v>
      </c>
      <c r="E80">
        <v>353</v>
      </c>
      <c r="F80" t="s">
        <v>7</v>
      </c>
    </row>
    <row r="81" spans="1:6" ht="12.75">
      <c r="A81" t="s">
        <v>119</v>
      </c>
      <c r="B81" t="s">
        <v>174</v>
      </c>
      <c r="C81" s="3">
        <v>1865.38</v>
      </c>
      <c r="D81" s="3">
        <v>1865.38</v>
      </c>
      <c r="E81">
        <v>200</v>
      </c>
      <c r="F81" t="s">
        <v>7</v>
      </c>
    </row>
    <row r="82" spans="1:6" ht="12.75">
      <c r="A82" t="s">
        <v>175</v>
      </c>
      <c r="B82" t="s">
        <v>176</v>
      </c>
      <c r="C82" s="3">
        <v>46867.31</v>
      </c>
      <c r="D82" s="3">
        <v>11248.56</v>
      </c>
      <c r="E82">
        <v>777</v>
      </c>
      <c r="F82" t="s">
        <v>7</v>
      </c>
    </row>
    <row r="83" spans="1:6" ht="12.75">
      <c r="A83" t="s">
        <v>177</v>
      </c>
      <c r="B83" t="s">
        <v>178</v>
      </c>
      <c r="C83" s="3">
        <v>55410.9</v>
      </c>
      <c r="D83" s="3">
        <v>1300.22</v>
      </c>
      <c r="E83">
        <v>400</v>
      </c>
      <c r="F83" t="s">
        <v>7</v>
      </c>
    </row>
    <row r="84" spans="1:6" ht="12.75">
      <c r="A84" t="s">
        <v>179</v>
      </c>
      <c r="B84" t="s">
        <v>55</v>
      </c>
      <c r="C84" s="3">
        <v>5960</v>
      </c>
      <c r="D84" s="3">
        <v>1947.5</v>
      </c>
      <c r="E84">
        <v>800</v>
      </c>
      <c r="F84" t="s">
        <v>7</v>
      </c>
    </row>
    <row r="85" spans="1:6" ht="12.75">
      <c r="A85" t="s">
        <v>182</v>
      </c>
      <c r="B85" t="s">
        <v>183</v>
      </c>
      <c r="C85" s="3">
        <v>41153.96</v>
      </c>
      <c r="D85" s="3">
        <v>9615.56</v>
      </c>
      <c r="E85">
        <v>354</v>
      </c>
      <c r="F85" t="s">
        <v>7</v>
      </c>
    </row>
    <row r="86" spans="1:6" ht="12.75">
      <c r="A86" t="s">
        <v>182</v>
      </c>
      <c r="B86" t="s">
        <v>140</v>
      </c>
      <c r="C86" s="3">
        <v>30341.08</v>
      </c>
      <c r="D86" s="3">
        <v>7242.19</v>
      </c>
      <c r="E86">
        <v>400</v>
      </c>
      <c r="F86" t="s">
        <v>7</v>
      </c>
    </row>
    <row r="87" spans="1:6" ht="12.75">
      <c r="A87" t="s">
        <v>186</v>
      </c>
      <c r="B87" t="s">
        <v>187</v>
      </c>
      <c r="C87" s="3">
        <v>50107.54</v>
      </c>
      <c r="D87" s="3">
        <v>11709.34</v>
      </c>
      <c r="E87">
        <v>250</v>
      </c>
      <c r="F87" t="s">
        <v>7</v>
      </c>
    </row>
    <row r="88" spans="1:6" ht="12.75">
      <c r="A88" t="s">
        <v>189</v>
      </c>
      <c r="B88" t="s">
        <v>190</v>
      </c>
      <c r="C88" s="3">
        <v>1792.5</v>
      </c>
      <c r="D88" s="3">
        <v>1792.5</v>
      </c>
      <c r="E88">
        <v>400</v>
      </c>
      <c r="F88" t="s">
        <v>7</v>
      </c>
    </row>
    <row r="89" spans="1:6" ht="12.75">
      <c r="A89" t="s">
        <v>192</v>
      </c>
      <c r="B89" t="s">
        <v>193</v>
      </c>
      <c r="C89" s="3">
        <v>43226.46</v>
      </c>
      <c r="D89" s="3">
        <v>10394.62</v>
      </c>
      <c r="E89">
        <v>400</v>
      </c>
      <c r="F89" t="s">
        <v>7</v>
      </c>
    </row>
    <row r="90" spans="1:6" ht="12.75">
      <c r="A90" t="s">
        <v>194</v>
      </c>
      <c r="B90" t="s">
        <v>37</v>
      </c>
      <c r="C90" s="3">
        <v>38405.41</v>
      </c>
      <c r="D90" s="3">
        <v>8891.92</v>
      </c>
      <c r="E90">
        <v>700</v>
      </c>
      <c r="F90" t="s">
        <v>7</v>
      </c>
    </row>
    <row r="91" spans="1:6" ht="12.75">
      <c r="A91" t="s">
        <v>194</v>
      </c>
      <c r="B91" t="s">
        <v>196</v>
      </c>
      <c r="C91" s="3">
        <v>23391.05</v>
      </c>
      <c r="D91" s="3">
        <v>5517.34</v>
      </c>
      <c r="E91">
        <v>351</v>
      </c>
      <c r="F91" t="s">
        <v>7</v>
      </c>
    </row>
    <row r="92" spans="1:6" ht="12.75">
      <c r="A92" t="s">
        <v>197</v>
      </c>
      <c r="B92" t="s">
        <v>198</v>
      </c>
      <c r="C92" s="3">
        <v>2092.5</v>
      </c>
      <c r="D92" s="3">
        <v>2092.5</v>
      </c>
      <c r="E92">
        <v>400</v>
      </c>
      <c r="F92" t="s">
        <v>7</v>
      </c>
    </row>
    <row r="93" spans="1:6" ht="12.75">
      <c r="A93" t="s">
        <v>199</v>
      </c>
      <c r="B93" t="s">
        <v>200</v>
      </c>
      <c r="C93" s="3">
        <v>44994.02</v>
      </c>
      <c r="D93" s="3">
        <v>10515.82</v>
      </c>
      <c r="E93">
        <v>500</v>
      </c>
      <c r="F93" t="s">
        <v>7</v>
      </c>
    </row>
    <row r="94" spans="1:6" ht="12.75">
      <c r="A94" t="s">
        <v>201</v>
      </c>
      <c r="B94" t="s">
        <v>202</v>
      </c>
      <c r="C94" s="3">
        <v>42704.66</v>
      </c>
      <c r="D94" s="3">
        <v>9982.5</v>
      </c>
      <c r="E94">
        <v>700</v>
      </c>
      <c r="F94" t="s">
        <v>7</v>
      </c>
    </row>
    <row r="95" spans="1:6" ht="12.75">
      <c r="A95" t="s">
        <v>203</v>
      </c>
      <c r="B95" t="s">
        <v>204</v>
      </c>
      <c r="C95" s="3">
        <v>33858.82</v>
      </c>
      <c r="D95" s="3">
        <v>7951.79</v>
      </c>
      <c r="E95">
        <v>800</v>
      </c>
      <c r="F95" t="s">
        <v>7</v>
      </c>
    </row>
    <row r="96" spans="1:6" ht="12.75">
      <c r="A96" t="s">
        <v>205</v>
      </c>
      <c r="B96" t="s">
        <v>206</v>
      </c>
      <c r="C96" s="3">
        <v>30975.31</v>
      </c>
      <c r="D96" s="3">
        <v>7138.77</v>
      </c>
      <c r="E96">
        <v>889</v>
      </c>
      <c r="F96" t="s">
        <v>7</v>
      </c>
    </row>
    <row r="97" spans="1:6" ht="12.75">
      <c r="A97" t="s">
        <v>207</v>
      </c>
      <c r="B97" t="s">
        <v>208</v>
      </c>
      <c r="C97" s="3">
        <v>10123.1</v>
      </c>
      <c r="D97" s="3">
        <v>2584.62</v>
      </c>
      <c r="E97">
        <v>100</v>
      </c>
      <c r="F97" t="s">
        <v>7</v>
      </c>
    </row>
    <row r="98" spans="1:6" ht="12.75">
      <c r="A98" t="s">
        <v>211</v>
      </c>
      <c r="B98" t="s">
        <v>212</v>
      </c>
      <c r="C98" s="3">
        <v>27132.96</v>
      </c>
      <c r="D98" s="3">
        <v>6453.83</v>
      </c>
      <c r="E98">
        <v>400</v>
      </c>
      <c r="F98" t="s">
        <v>7</v>
      </c>
    </row>
    <row r="99" spans="1:6" ht="12.75">
      <c r="A99" t="s">
        <v>215</v>
      </c>
      <c r="B99" t="s">
        <v>216</v>
      </c>
      <c r="C99" s="3">
        <v>9952.5</v>
      </c>
      <c r="D99" s="3">
        <v>2680</v>
      </c>
      <c r="E99">
        <v>353</v>
      </c>
      <c r="F99" t="s">
        <v>7</v>
      </c>
    </row>
    <row r="100" spans="1:6" ht="12.75">
      <c r="A100" t="s">
        <v>217</v>
      </c>
      <c r="B100" t="s">
        <v>218</v>
      </c>
      <c r="C100" s="3">
        <v>24550</v>
      </c>
      <c r="D100" s="3">
        <v>13875</v>
      </c>
      <c r="E100">
        <v>200</v>
      </c>
      <c r="F100" t="s">
        <v>7</v>
      </c>
    </row>
    <row r="101" spans="1:6" ht="12.75">
      <c r="A101" t="s">
        <v>219</v>
      </c>
      <c r="B101" t="s">
        <v>220</v>
      </c>
      <c r="C101" s="3">
        <v>46182.32</v>
      </c>
      <c r="D101" s="3">
        <v>10706.94</v>
      </c>
      <c r="E101">
        <v>353</v>
      </c>
      <c r="F101" t="s">
        <v>7</v>
      </c>
    </row>
    <row r="102" spans="1:6" ht="12.75">
      <c r="A102" t="s">
        <v>221</v>
      </c>
      <c r="B102" t="s">
        <v>119</v>
      </c>
      <c r="C102" s="3">
        <v>41189.89</v>
      </c>
      <c r="D102" s="3">
        <v>9754.96</v>
      </c>
      <c r="E102">
        <v>300</v>
      </c>
      <c r="F102" t="s">
        <v>7</v>
      </c>
    </row>
    <row r="103" spans="1:6" ht="12.75">
      <c r="A103" t="s">
        <v>222</v>
      </c>
      <c r="B103" t="s">
        <v>224</v>
      </c>
      <c r="C103" s="3">
        <v>4500.08</v>
      </c>
      <c r="D103" s="3">
        <v>1038.48</v>
      </c>
      <c r="E103">
        <v>100</v>
      </c>
      <c r="F103" t="s">
        <v>7</v>
      </c>
    </row>
    <row r="104" spans="1:6" ht="12.75">
      <c r="A104" t="s">
        <v>225</v>
      </c>
      <c r="B104" t="s">
        <v>226</v>
      </c>
      <c r="C104" s="3">
        <v>45920.02</v>
      </c>
      <c r="D104" s="3">
        <v>10890.65</v>
      </c>
      <c r="E104">
        <v>900</v>
      </c>
      <c r="F104" t="s">
        <v>7</v>
      </c>
    </row>
    <row r="105" spans="1:6" ht="12.75">
      <c r="A105" t="s">
        <v>227</v>
      </c>
      <c r="B105" t="s">
        <v>228</v>
      </c>
      <c r="C105" s="3">
        <v>2682.5</v>
      </c>
      <c r="D105" s="3">
        <v>2682.5</v>
      </c>
      <c r="E105">
        <v>400</v>
      </c>
      <c r="F105" t="s">
        <v>7</v>
      </c>
    </row>
    <row r="106" spans="1:6" ht="12.75">
      <c r="A106" t="s">
        <v>229</v>
      </c>
      <c r="B106" t="s">
        <v>230</v>
      </c>
      <c r="C106" s="3">
        <v>39619.02</v>
      </c>
      <c r="D106" s="3">
        <v>9660.91</v>
      </c>
      <c r="E106">
        <v>800</v>
      </c>
      <c r="F106" t="s">
        <v>7</v>
      </c>
    </row>
    <row r="107" spans="1:6" ht="12.75">
      <c r="A107" t="s">
        <v>231</v>
      </c>
      <c r="B107" t="s">
        <v>232</v>
      </c>
      <c r="C107" s="3">
        <v>34762.46</v>
      </c>
      <c r="D107" s="3">
        <v>8078.44</v>
      </c>
      <c r="E107">
        <v>354</v>
      </c>
      <c r="F107" t="s">
        <v>7</v>
      </c>
    </row>
    <row r="108" spans="1:6" ht="12.75">
      <c r="A108" t="s">
        <v>233</v>
      </c>
      <c r="B108" t="s">
        <v>234</v>
      </c>
      <c r="C108" s="3">
        <v>42056</v>
      </c>
      <c r="D108" s="3">
        <v>9828</v>
      </c>
      <c r="E108">
        <v>700</v>
      </c>
      <c r="F108" t="s">
        <v>7</v>
      </c>
    </row>
    <row r="109" spans="1:6" ht="12.75">
      <c r="A109" t="s">
        <v>235</v>
      </c>
      <c r="B109" t="s">
        <v>236</v>
      </c>
      <c r="C109" s="3">
        <v>32066.93</v>
      </c>
      <c r="D109" s="3">
        <v>7465.52</v>
      </c>
      <c r="E109">
        <v>700</v>
      </c>
      <c r="F109" t="s">
        <v>7</v>
      </c>
    </row>
    <row r="110" spans="1:6" ht="12.75">
      <c r="A110" t="s">
        <v>237</v>
      </c>
      <c r="B110" t="s">
        <v>238</v>
      </c>
      <c r="C110" s="3">
        <v>5281.66</v>
      </c>
      <c r="D110" s="3">
        <v>5281.66</v>
      </c>
      <c r="E110">
        <v>889</v>
      </c>
      <c r="F110" t="s">
        <v>7</v>
      </c>
    </row>
    <row r="111" spans="1:6" ht="12.75">
      <c r="A111" t="s">
        <v>239</v>
      </c>
      <c r="B111" t="s">
        <v>240</v>
      </c>
      <c r="C111" s="3">
        <v>51279.12</v>
      </c>
      <c r="D111" s="3">
        <v>11873.29</v>
      </c>
      <c r="E111">
        <v>800</v>
      </c>
      <c r="F111" t="s">
        <v>7</v>
      </c>
    </row>
    <row r="112" spans="1:6" ht="12.75">
      <c r="A112" t="s">
        <v>239</v>
      </c>
      <c r="B112" t="s">
        <v>241</v>
      </c>
      <c r="C112" s="3">
        <v>1670</v>
      </c>
      <c r="D112" s="3">
        <v>1670</v>
      </c>
      <c r="E112">
        <v>889</v>
      </c>
      <c r="F112" t="s">
        <v>7</v>
      </c>
    </row>
    <row r="113" spans="1:6" ht="12.75">
      <c r="A113" t="s">
        <v>242</v>
      </c>
      <c r="B113" t="s">
        <v>171</v>
      </c>
      <c r="C113" s="3">
        <v>45945.81</v>
      </c>
      <c r="D113" s="3">
        <v>10928.15</v>
      </c>
      <c r="E113">
        <v>200</v>
      </c>
      <c r="F113" t="s">
        <v>7</v>
      </c>
    </row>
    <row r="114" spans="1:6" ht="12.75">
      <c r="A114" t="s">
        <v>243</v>
      </c>
      <c r="B114" t="s">
        <v>244</v>
      </c>
      <c r="C114" s="3">
        <v>53677.2</v>
      </c>
      <c r="D114" s="3">
        <v>12546</v>
      </c>
      <c r="E114">
        <v>800</v>
      </c>
      <c r="F114" t="s">
        <v>7</v>
      </c>
    </row>
    <row r="115" spans="1:6" ht="12.75">
      <c r="A115" t="s">
        <v>248</v>
      </c>
      <c r="B115" t="s">
        <v>249</v>
      </c>
      <c r="C115" s="3">
        <v>44013.52</v>
      </c>
      <c r="D115" s="3">
        <v>8167.71</v>
      </c>
      <c r="E115">
        <v>300</v>
      </c>
      <c r="F115" t="s">
        <v>7</v>
      </c>
    </row>
    <row r="116" spans="1:6" ht="12.75">
      <c r="A116" t="s">
        <v>250</v>
      </c>
      <c r="B116" t="s">
        <v>251</v>
      </c>
      <c r="C116" s="3">
        <v>48064.01</v>
      </c>
      <c r="D116" s="3">
        <v>11710.29</v>
      </c>
      <c r="E116">
        <v>800</v>
      </c>
      <c r="F116" t="s">
        <v>7</v>
      </c>
    </row>
    <row r="117" spans="1:6" ht="12.75">
      <c r="A117" t="s">
        <v>252</v>
      </c>
      <c r="B117" t="s">
        <v>253</v>
      </c>
      <c r="C117" s="3">
        <v>65878.92</v>
      </c>
      <c r="D117" s="3">
        <v>16766.89</v>
      </c>
      <c r="E117">
        <v>900</v>
      </c>
      <c r="F117" t="s">
        <v>7</v>
      </c>
    </row>
    <row r="118" spans="1:6" ht="12.75">
      <c r="A118" t="s">
        <v>254</v>
      </c>
      <c r="B118" t="s">
        <v>105</v>
      </c>
      <c r="C118" s="3">
        <v>115750.69</v>
      </c>
      <c r="D118" s="3">
        <v>23299.85</v>
      </c>
      <c r="E118">
        <v>500</v>
      </c>
      <c r="F118" t="s">
        <v>7</v>
      </c>
    </row>
    <row r="119" spans="1:6" ht="12.75">
      <c r="A119" t="s">
        <v>259</v>
      </c>
      <c r="B119" t="s">
        <v>178</v>
      </c>
      <c r="C119" s="3">
        <v>24988.6</v>
      </c>
      <c r="D119" s="3">
        <v>5592.87</v>
      </c>
      <c r="E119">
        <v>400</v>
      </c>
      <c r="F119" t="s">
        <v>7</v>
      </c>
    </row>
    <row r="120" spans="1:6" ht="12.75">
      <c r="A120" t="s">
        <v>262</v>
      </c>
      <c r="B120" t="s">
        <v>263</v>
      </c>
      <c r="C120" s="3">
        <v>42919.05</v>
      </c>
      <c r="D120" s="3">
        <v>9752.29</v>
      </c>
      <c r="E120">
        <v>800</v>
      </c>
      <c r="F120" t="s">
        <v>7</v>
      </c>
    </row>
    <row r="121" spans="1:6" ht="12.75">
      <c r="A121" t="s">
        <v>266</v>
      </c>
      <c r="B121" t="s">
        <v>267</v>
      </c>
      <c r="C121" s="3">
        <v>47654.75</v>
      </c>
      <c r="D121" s="3">
        <v>11229.5</v>
      </c>
      <c r="E121">
        <v>800</v>
      </c>
      <c r="F121" t="s">
        <v>7</v>
      </c>
    </row>
    <row r="122" spans="1:6" ht="12.75">
      <c r="A122" t="s">
        <v>268</v>
      </c>
      <c r="B122" t="s">
        <v>269</v>
      </c>
      <c r="C122" s="3">
        <v>82829.52</v>
      </c>
      <c r="D122" s="3">
        <v>19358.32</v>
      </c>
      <c r="E122">
        <v>300</v>
      </c>
      <c r="F122" t="s">
        <v>7</v>
      </c>
    </row>
    <row r="123" spans="1:6" ht="12.75">
      <c r="A123" t="s">
        <v>270</v>
      </c>
      <c r="B123" t="s">
        <v>271</v>
      </c>
      <c r="C123" s="3">
        <v>45608.45</v>
      </c>
      <c r="D123" s="3">
        <v>10547.62</v>
      </c>
      <c r="E123">
        <v>700</v>
      </c>
      <c r="F123" t="s">
        <v>7</v>
      </c>
    </row>
    <row r="124" spans="1:6" ht="12.75">
      <c r="A124" t="s">
        <v>272</v>
      </c>
      <c r="B124" t="s">
        <v>25</v>
      </c>
      <c r="C124" s="3">
        <v>18746.25</v>
      </c>
      <c r="D124" s="3">
        <v>4475</v>
      </c>
      <c r="E124">
        <v>400</v>
      </c>
      <c r="F124" t="s">
        <v>7</v>
      </c>
    </row>
    <row r="125" spans="1:6" ht="12.75">
      <c r="A125" t="s">
        <v>276</v>
      </c>
      <c r="B125" t="s">
        <v>277</v>
      </c>
      <c r="C125" s="3">
        <v>31063.62</v>
      </c>
      <c r="D125" s="3">
        <v>7261.08</v>
      </c>
      <c r="E125">
        <v>700</v>
      </c>
      <c r="F125" t="s">
        <v>7</v>
      </c>
    </row>
    <row r="126" spans="1:6" ht="12.75">
      <c r="A126" t="s">
        <v>278</v>
      </c>
      <c r="B126" t="s">
        <v>279</v>
      </c>
      <c r="C126" s="3">
        <v>3213.35</v>
      </c>
      <c r="D126" s="3">
        <v>3213.35</v>
      </c>
      <c r="E126">
        <v>889</v>
      </c>
      <c r="F126" t="s">
        <v>7</v>
      </c>
    </row>
    <row r="127" spans="1:6" ht="12.75">
      <c r="A127" t="s">
        <v>282</v>
      </c>
      <c r="B127" t="s">
        <v>283</v>
      </c>
      <c r="C127" s="3">
        <v>46549.32</v>
      </c>
      <c r="D127" s="3">
        <v>10879.32</v>
      </c>
      <c r="E127">
        <v>400</v>
      </c>
      <c r="F127" t="s">
        <v>7</v>
      </c>
    </row>
    <row r="128" spans="1:6" ht="12.75">
      <c r="A128" t="s">
        <v>284</v>
      </c>
      <c r="B128" t="s">
        <v>285</v>
      </c>
      <c r="C128" s="3">
        <v>2729.98</v>
      </c>
      <c r="D128" s="3">
        <v>2729.98</v>
      </c>
      <c r="E128">
        <v>700</v>
      </c>
      <c r="F128" t="s">
        <v>7</v>
      </c>
    </row>
    <row r="129" spans="1:6" ht="12.75">
      <c r="A129" t="s">
        <v>286</v>
      </c>
      <c r="B129" t="s">
        <v>288</v>
      </c>
      <c r="C129" s="3">
        <v>30379.37</v>
      </c>
      <c r="D129" s="3">
        <v>7267.71</v>
      </c>
      <c r="E129">
        <v>353</v>
      </c>
      <c r="F129" t="s">
        <v>7</v>
      </c>
    </row>
    <row r="130" spans="1:6" ht="12.75">
      <c r="A130" t="s">
        <v>289</v>
      </c>
      <c r="B130" t="s">
        <v>140</v>
      </c>
      <c r="C130" s="3">
        <v>59643.36</v>
      </c>
      <c r="D130" s="3">
        <v>14834.02</v>
      </c>
      <c r="E130">
        <v>200</v>
      </c>
      <c r="F130" t="s">
        <v>7</v>
      </c>
    </row>
    <row r="131" spans="1:6" ht="12.75">
      <c r="A131" t="s">
        <v>290</v>
      </c>
      <c r="B131" t="s">
        <v>291</v>
      </c>
      <c r="C131" s="3">
        <v>25380.18</v>
      </c>
      <c r="D131" s="3">
        <v>5983.18</v>
      </c>
      <c r="E131">
        <v>352</v>
      </c>
      <c r="F131" t="s">
        <v>7</v>
      </c>
    </row>
    <row r="132" spans="1:6" ht="12.75">
      <c r="A132" t="s">
        <v>294</v>
      </c>
      <c r="B132" t="s">
        <v>295</v>
      </c>
      <c r="C132" s="3">
        <v>31312.93</v>
      </c>
      <c r="D132" s="3">
        <v>8063.09</v>
      </c>
      <c r="E132">
        <v>354</v>
      </c>
      <c r="F132" t="s">
        <v>7</v>
      </c>
    </row>
    <row r="133" spans="1:6" ht="12.75">
      <c r="A133" t="s">
        <v>296</v>
      </c>
      <c r="B133" t="s">
        <v>297</v>
      </c>
      <c r="C133" s="3">
        <v>34499.04</v>
      </c>
      <c r="D133" s="3">
        <v>8115.53</v>
      </c>
      <c r="E133">
        <v>800</v>
      </c>
      <c r="F133" t="s">
        <v>7</v>
      </c>
    </row>
    <row r="134" spans="1:6" ht="12.75">
      <c r="A134" t="s">
        <v>298</v>
      </c>
      <c r="B134" t="s">
        <v>299</v>
      </c>
      <c r="C134" s="3">
        <v>29838.38</v>
      </c>
      <c r="D134" s="3">
        <v>7403.74</v>
      </c>
      <c r="E134">
        <v>501</v>
      </c>
      <c r="F134" t="s">
        <v>7</v>
      </c>
    </row>
    <row r="135" spans="1:6" ht="12.75">
      <c r="A135" t="s">
        <v>300</v>
      </c>
      <c r="B135" t="s">
        <v>301</v>
      </c>
      <c r="C135" s="3">
        <v>42503.65</v>
      </c>
      <c r="D135" s="3">
        <v>9853.86</v>
      </c>
      <c r="E135">
        <v>900</v>
      </c>
      <c r="F135" t="s">
        <v>7</v>
      </c>
    </row>
    <row r="136" spans="1:6" ht="12.75">
      <c r="A136" t="s">
        <v>302</v>
      </c>
      <c r="B136" t="s">
        <v>303</v>
      </c>
      <c r="C136" s="3">
        <v>3378.6</v>
      </c>
      <c r="D136" s="3">
        <v>3378.6</v>
      </c>
      <c r="E136">
        <v>700</v>
      </c>
      <c r="F136" t="s">
        <v>7</v>
      </c>
    </row>
    <row r="137" spans="1:6" ht="12.75">
      <c r="A137" t="s">
        <v>305</v>
      </c>
      <c r="B137" t="s">
        <v>306</v>
      </c>
      <c r="C137" s="3">
        <v>41653.07</v>
      </c>
      <c r="D137" s="3">
        <v>10424.34</v>
      </c>
      <c r="E137">
        <v>353</v>
      </c>
      <c r="F137" t="s">
        <v>7</v>
      </c>
    </row>
    <row r="138" spans="1:6" ht="12.75">
      <c r="A138" t="s">
        <v>307</v>
      </c>
      <c r="B138" t="s">
        <v>308</v>
      </c>
      <c r="C138" s="3">
        <v>23798.44</v>
      </c>
      <c r="D138" s="3">
        <v>6367.2</v>
      </c>
      <c r="E138">
        <v>700</v>
      </c>
      <c r="F138" t="s">
        <v>7</v>
      </c>
    </row>
    <row r="139" spans="1:6" ht="12.75">
      <c r="A139" t="s">
        <v>309</v>
      </c>
      <c r="B139" t="s">
        <v>310</v>
      </c>
      <c r="C139" s="3">
        <v>59912.56</v>
      </c>
      <c r="D139" s="3">
        <v>14002.56</v>
      </c>
      <c r="E139">
        <v>500</v>
      </c>
      <c r="F139" t="s">
        <v>7</v>
      </c>
    </row>
    <row r="140" spans="1:6" ht="12.75">
      <c r="A140" t="s">
        <v>313</v>
      </c>
      <c r="B140" t="s">
        <v>151</v>
      </c>
      <c r="C140" s="3">
        <v>48795.77</v>
      </c>
      <c r="D140" s="3">
        <v>13008.66</v>
      </c>
      <c r="E140">
        <v>777</v>
      </c>
      <c r="F140" t="s">
        <v>7</v>
      </c>
    </row>
    <row r="141" spans="1:6" ht="12.75">
      <c r="A141" t="s">
        <v>314</v>
      </c>
      <c r="B141" t="s">
        <v>315</v>
      </c>
      <c r="C141" s="3">
        <v>38782.78</v>
      </c>
      <c r="D141" s="3">
        <v>9413.04</v>
      </c>
      <c r="E141">
        <v>700</v>
      </c>
      <c r="F141" t="s">
        <v>7</v>
      </c>
    </row>
    <row r="142" spans="1:6" ht="12.75">
      <c r="A142" t="s">
        <v>316</v>
      </c>
      <c r="B142" t="s">
        <v>157</v>
      </c>
      <c r="C142" s="3">
        <v>64309.06</v>
      </c>
      <c r="D142" s="3">
        <v>15030.06</v>
      </c>
      <c r="E142">
        <v>400</v>
      </c>
      <c r="F142" t="s">
        <v>7</v>
      </c>
    </row>
    <row r="143" spans="1:6" ht="12.75">
      <c r="A143" t="s">
        <v>316</v>
      </c>
      <c r="B143" t="s">
        <v>317</v>
      </c>
      <c r="C143" s="3">
        <v>24361.85</v>
      </c>
      <c r="D143" s="3">
        <v>5644.21</v>
      </c>
      <c r="E143">
        <v>351</v>
      </c>
      <c r="F143" t="s">
        <v>7</v>
      </c>
    </row>
    <row r="144" spans="1:6" ht="12.75">
      <c r="A144" t="s">
        <v>318</v>
      </c>
      <c r="B144" t="s">
        <v>319</v>
      </c>
      <c r="C144" s="3">
        <v>55440.26</v>
      </c>
      <c r="D144" s="3">
        <v>13163.18</v>
      </c>
      <c r="E144">
        <v>353</v>
      </c>
      <c r="F144" t="s">
        <v>7</v>
      </c>
    </row>
    <row r="145" spans="1:6" ht="12.75">
      <c r="A145" t="s">
        <v>320</v>
      </c>
      <c r="B145" t="s">
        <v>321</v>
      </c>
      <c r="C145" s="3">
        <v>34598.46</v>
      </c>
      <c r="D145" s="3">
        <v>8477.42</v>
      </c>
      <c r="E145">
        <v>889</v>
      </c>
      <c r="F145" t="s">
        <v>7</v>
      </c>
    </row>
    <row r="146" spans="1:6" ht="12.75">
      <c r="A146" t="s">
        <v>324</v>
      </c>
      <c r="B146" t="s">
        <v>105</v>
      </c>
      <c r="C146" s="3">
        <v>39593.24</v>
      </c>
      <c r="D146" s="3">
        <v>9253.24</v>
      </c>
      <c r="E146">
        <v>352</v>
      </c>
      <c r="F146" t="s">
        <v>7</v>
      </c>
    </row>
    <row r="147" spans="1:6" ht="12.75">
      <c r="A147" t="s">
        <v>325</v>
      </c>
      <c r="B147" t="s">
        <v>105</v>
      </c>
      <c r="C147" s="3">
        <v>39816.35</v>
      </c>
      <c r="D147" s="3">
        <v>9330.34</v>
      </c>
      <c r="E147">
        <v>888</v>
      </c>
      <c r="F147" t="s">
        <v>7</v>
      </c>
    </row>
    <row r="148" spans="1:6" ht="12.75">
      <c r="A148" t="s">
        <v>326</v>
      </c>
      <c r="B148" t="s">
        <v>45</v>
      </c>
      <c r="C148" s="3">
        <v>41673.23</v>
      </c>
      <c r="D148" s="3">
        <v>10642.22</v>
      </c>
      <c r="E148">
        <v>400</v>
      </c>
      <c r="F148" t="s">
        <v>7</v>
      </c>
    </row>
    <row r="149" spans="1:6" ht="12.75">
      <c r="A149" t="s">
        <v>140</v>
      </c>
      <c r="B149" t="s">
        <v>157</v>
      </c>
      <c r="C149" s="3">
        <v>260</v>
      </c>
      <c r="D149" s="3">
        <v>260</v>
      </c>
      <c r="E149">
        <v>354</v>
      </c>
      <c r="F149" t="s">
        <v>7</v>
      </c>
    </row>
    <row r="150" spans="1:6" ht="12.75">
      <c r="A150" t="s">
        <v>140</v>
      </c>
      <c r="B150" t="s">
        <v>327</v>
      </c>
      <c r="C150" s="3">
        <v>2252.5</v>
      </c>
      <c r="D150" s="3">
        <v>2252.5</v>
      </c>
      <c r="E150">
        <v>400</v>
      </c>
      <c r="F150" t="s">
        <v>7</v>
      </c>
    </row>
    <row r="151" spans="1:6" ht="12.75">
      <c r="A151" t="s">
        <v>140</v>
      </c>
      <c r="B151" t="s">
        <v>328</v>
      </c>
      <c r="C151" s="3">
        <v>8139</v>
      </c>
      <c r="D151" s="3">
        <v>4140</v>
      </c>
      <c r="E151">
        <v>400</v>
      </c>
      <c r="F151" t="s">
        <v>7</v>
      </c>
    </row>
    <row r="152" spans="1:6" ht="12.75">
      <c r="A152" t="s">
        <v>140</v>
      </c>
      <c r="B152" t="s">
        <v>329</v>
      </c>
      <c r="C152" s="3">
        <v>32226.8</v>
      </c>
      <c r="D152" s="3">
        <v>9853.8</v>
      </c>
      <c r="E152">
        <v>352</v>
      </c>
      <c r="F152" t="s">
        <v>7</v>
      </c>
    </row>
    <row r="153" spans="1:6" ht="12.75">
      <c r="A153" t="s">
        <v>330</v>
      </c>
      <c r="B153" t="s">
        <v>331</v>
      </c>
      <c r="C153" s="3">
        <v>4500.08</v>
      </c>
      <c r="D153" s="3">
        <v>1038.48</v>
      </c>
      <c r="E153">
        <v>100</v>
      </c>
      <c r="F153" t="s">
        <v>7</v>
      </c>
    </row>
    <row r="154" spans="1:6" ht="12.75">
      <c r="A154" t="s">
        <v>332</v>
      </c>
      <c r="B154" t="s">
        <v>333</v>
      </c>
      <c r="C154" s="3">
        <v>26547.07</v>
      </c>
      <c r="D154" s="3">
        <v>6972.9</v>
      </c>
      <c r="E154">
        <v>800</v>
      </c>
      <c r="F154" t="s">
        <v>7</v>
      </c>
    </row>
    <row r="155" spans="1:6" ht="12.75">
      <c r="A155" t="s">
        <v>334</v>
      </c>
      <c r="B155" t="s">
        <v>335</v>
      </c>
      <c r="C155" s="3">
        <v>32870.1</v>
      </c>
      <c r="D155" s="3">
        <v>8449.57</v>
      </c>
      <c r="E155">
        <v>889</v>
      </c>
      <c r="F155" t="s">
        <v>7</v>
      </c>
    </row>
    <row r="156" spans="1:6" ht="12.75">
      <c r="A156" t="s">
        <v>336</v>
      </c>
      <c r="B156" t="s">
        <v>337</v>
      </c>
      <c r="C156" s="3">
        <v>40062.99</v>
      </c>
      <c r="D156" s="3">
        <v>9893.05</v>
      </c>
      <c r="E156">
        <v>500</v>
      </c>
      <c r="F156" t="s">
        <v>7</v>
      </c>
    </row>
    <row r="157" spans="1:6" ht="12.75">
      <c r="A157" t="s">
        <v>338</v>
      </c>
      <c r="B157" t="s">
        <v>258</v>
      </c>
      <c r="C157" s="3">
        <v>257.5</v>
      </c>
      <c r="D157" s="3">
        <v>257.5</v>
      </c>
      <c r="E157">
        <v>400</v>
      </c>
      <c r="F157" t="s">
        <v>7</v>
      </c>
    </row>
    <row r="158" spans="1:6" ht="12.75">
      <c r="A158" t="s">
        <v>339</v>
      </c>
      <c r="B158" t="s">
        <v>340</v>
      </c>
      <c r="C158" s="3">
        <v>35272.5</v>
      </c>
      <c r="D158" s="3">
        <v>7992.9</v>
      </c>
      <c r="E158">
        <v>500</v>
      </c>
      <c r="F158" t="s">
        <v>7</v>
      </c>
    </row>
    <row r="159" spans="1:6" ht="12.75">
      <c r="A159" t="s">
        <v>341</v>
      </c>
      <c r="B159" t="s">
        <v>342</v>
      </c>
      <c r="C159" s="3">
        <v>41028.15</v>
      </c>
      <c r="D159" s="3">
        <v>9612.72</v>
      </c>
      <c r="E159">
        <v>300</v>
      </c>
      <c r="F159" t="s">
        <v>7</v>
      </c>
    </row>
    <row r="160" spans="1:6" ht="12.75">
      <c r="A160" t="s">
        <v>347</v>
      </c>
      <c r="B160" t="s">
        <v>348</v>
      </c>
      <c r="C160" s="3">
        <v>65127.72</v>
      </c>
      <c r="D160" s="3">
        <v>15673.63</v>
      </c>
      <c r="E160">
        <v>500</v>
      </c>
      <c r="F160" t="s">
        <v>7</v>
      </c>
    </row>
    <row r="161" spans="1:6" ht="12.75">
      <c r="A161" t="s">
        <v>349</v>
      </c>
      <c r="B161" t="s">
        <v>350</v>
      </c>
      <c r="C161" s="3">
        <v>2042.5</v>
      </c>
      <c r="D161" s="3">
        <v>2042.5</v>
      </c>
      <c r="E161">
        <v>353</v>
      </c>
      <c r="F161" t="s">
        <v>7</v>
      </c>
    </row>
    <row r="162" spans="1:6" ht="12.75">
      <c r="A162" t="s">
        <v>349</v>
      </c>
      <c r="B162" t="s">
        <v>100</v>
      </c>
      <c r="C162" s="3">
        <v>43643.3</v>
      </c>
      <c r="D162" s="3">
        <v>9577.78</v>
      </c>
      <c r="E162">
        <v>300</v>
      </c>
      <c r="F162" t="s">
        <v>7</v>
      </c>
    </row>
    <row r="163" spans="1:6" ht="12.75">
      <c r="A163" t="s">
        <v>352</v>
      </c>
      <c r="B163" t="s">
        <v>353</v>
      </c>
      <c r="C163" s="3">
        <v>3244.24</v>
      </c>
      <c r="D163" s="3">
        <v>3244.24</v>
      </c>
      <c r="E163">
        <v>889</v>
      </c>
      <c r="F163" t="s">
        <v>7</v>
      </c>
    </row>
    <row r="164" spans="1:6" ht="12.75">
      <c r="A164" t="s">
        <v>357</v>
      </c>
      <c r="B164" t="s">
        <v>358</v>
      </c>
      <c r="C164" s="3">
        <v>34139.66</v>
      </c>
      <c r="D164" s="3">
        <v>7955.06</v>
      </c>
      <c r="E164">
        <v>250</v>
      </c>
      <c r="F164" t="s">
        <v>7</v>
      </c>
    </row>
    <row r="165" spans="1:6" ht="12.75">
      <c r="A165" t="s">
        <v>359</v>
      </c>
      <c r="B165" t="s">
        <v>360</v>
      </c>
      <c r="C165" s="3">
        <v>42555.01</v>
      </c>
      <c r="D165" s="3">
        <v>9619.55</v>
      </c>
      <c r="E165">
        <v>400</v>
      </c>
      <c r="F165" t="s">
        <v>7</v>
      </c>
    </row>
    <row r="166" spans="1:6" ht="12.75">
      <c r="A166" t="s">
        <v>359</v>
      </c>
      <c r="B166" t="s">
        <v>297</v>
      </c>
      <c r="C166" s="3">
        <v>45478.84</v>
      </c>
      <c r="D166" s="3">
        <v>10628.84</v>
      </c>
      <c r="E166">
        <v>888</v>
      </c>
      <c r="F166" t="s">
        <v>7</v>
      </c>
    </row>
    <row r="167" spans="1:6" ht="12.75">
      <c r="A167" t="s">
        <v>361</v>
      </c>
      <c r="B167" t="s">
        <v>362</v>
      </c>
      <c r="C167" s="3">
        <v>189443.81</v>
      </c>
      <c r="D167" s="3">
        <v>52435.92</v>
      </c>
      <c r="E167">
        <v>200</v>
      </c>
      <c r="F167" t="s">
        <v>7</v>
      </c>
    </row>
    <row r="168" spans="1:6" ht="12.75">
      <c r="A168" t="s">
        <v>366</v>
      </c>
      <c r="B168" t="s">
        <v>220</v>
      </c>
      <c r="C168" s="3">
        <v>47124.52</v>
      </c>
      <c r="D168" s="3">
        <v>11012.92</v>
      </c>
      <c r="E168">
        <v>353</v>
      </c>
      <c r="F168" t="s">
        <v>7</v>
      </c>
    </row>
    <row r="169" spans="1:6" ht="12.75">
      <c r="A169" t="s">
        <v>367</v>
      </c>
      <c r="B169" t="s">
        <v>368</v>
      </c>
      <c r="C169" s="3">
        <v>51446.46</v>
      </c>
      <c r="D169" s="3">
        <v>12023.86</v>
      </c>
      <c r="E169">
        <v>352</v>
      </c>
      <c r="F169" t="s">
        <v>7</v>
      </c>
    </row>
    <row r="170" spans="1:6" ht="12.75">
      <c r="A170" t="s">
        <v>369</v>
      </c>
      <c r="B170" t="s">
        <v>370</v>
      </c>
      <c r="C170" s="3">
        <v>34236.82</v>
      </c>
      <c r="D170" s="3">
        <v>7970.1</v>
      </c>
      <c r="E170">
        <v>200</v>
      </c>
      <c r="F170" t="s">
        <v>7</v>
      </c>
    </row>
    <row r="171" spans="1:6" ht="12.75">
      <c r="A171" t="s">
        <v>371</v>
      </c>
      <c r="B171" t="s">
        <v>372</v>
      </c>
      <c r="C171" s="3">
        <v>27486.29</v>
      </c>
      <c r="D171" s="3">
        <v>6653.11</v>
      </c>
      <c r="E171">
        <v>800</v>
      </c>
      <c r="F171" t="s">
        <v>7</v>
      </c>
    </row>
    <row r="172" spans="1:6" ht="12.75">
      <c r="A172" t="s">
        <v>373</v>
      </c>
      <c r="B172" t="s">
        <v>374</v>
      </c>
      <c r="C172" s="3">
        <v>130152.72</v>
      </c>
      <c r="D172" s="3">
        <v>33552.38</v>
      </c>
      <c r="E172">
        <v>500</v>
      </c>
      <c r="F172" t="s">
        <v>7</v>
      </c>
    </row>
    <row r="173" spans="1:6" ht="12.75">
      <c r="A173" t="s">
        <v>375</v>
      </c>
      <c r="B173" t="s">
        <v>376</v>
      </c>
      <c r="C173" s="3">
        <v>29449.58</v>
      </c>
      <c r="D173" s="3">
        <v>6973.38</v>
      </c>
      <c r="E173">
        <v>353</v>
      </c>
      <c r="F173" t="s">
        <v>7</v>
      </c>
    </row>
    <row r="174" spans="1:6" ht="12.75">
      <c r="A174" t="s">
        <v>377</v>
      </c>
      <c r="B174" t="s">
        <v>378</v>
      </c>
      <c r="C174" s="3">
        <v>57845.02</v>
      </c>
      <c r="D174" s="3">
        <v>11325.82</v>
      </c>
      <c r="E174">
        <v>353</v>
      </c>
      <c r="F174" t="s">
        <v>7</v>
      </c>
    </row>
    <row r="177" spans="3:4" ht="12.75">
      <c r="C177" s="3">
        <f>SUM(C1:C174)</f>
        <v>5823578.129999999</v>
      </c>
      <c r="D177" s="3">
        <f>SUM(D1:D174)</f>
        <v>1461490.2499999998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1" sqref="D1"/>
    </sheetView>
  </sheetViews>
  <sheetFormatPr defaultColWidth="9.140625" defaultRowHeight="12.75"/>
  <cols>
    <col min="1" max="1" width="10.57421875" style="0" bestFit="1" customWidth="1"/>
    <col min="3" max="4" width="11.140625" style="0" bestFit="1" customWidth="1"/>
    <col min="5" max="5" width="5.7109375" style="0" bestFit="1" customWidth="1"/>
    <col min="6" max="6" width="10.140625" style="0" bestFit="1" customWidth="1"/>
  </cols>
  <sheetData>
    <row r="1" spans="1:6" ht="12.75">
      <c r="A1" s="1" t="s">
        <v>0</v>
      </c>
      <c r="B1" s="1" t="s">
        <v>1</v>
      </c>
      <c r="C1" s="2" t="s">
        <v>2</v>
      </c>
      <c r="D1" s="2" t="s">
        <v>379</v>
      </c>
      <c r="E1" s="1" t="s">
        <v>4</v>
      </c>
      <c r="F1" s="1" t="s">
        <v>3</v>
      </c>
    </row>
    <row r="2" spans="1:6" ht="12.75">
      <c r="A2" t="s">
        <v>38</v>
      </c>
      <c r="B2" t="s">
        <v>41</v>
      </c>
      <c r="C2" s="3">
        <v>11051.29</v>
      </c>
      <c r="D2" s="3"/>
      <c r="E2">
        <v>400</v>
      </c>
      <c r="F2" t="s">
        <v>42</v>
      </c>
    </row>
    <row r="3" spans="1:6" ht="12.75">
      <c r="A3" t="s">
        <v>72</v>
      </c>
      <c r="B3" t="s">
        <v>73</v>
      </c>
      <c r="C3" s="3">
        <v>2739</v>
      </c>
      <c r="D3" s="3"/>
      <c r="E3">
        <v>400</v>
      </c>
      <c r="F3" t="s">
        <v>42</v>
      </c>
    </row>
    <row r="4" spans="1:6" ht="12.75">
      <c r="A4" t="s">
        <v>74</v>
      </c>
      <c r="B4" t="s">
        <v>75</v>
      </c>
      <c r="C4" s="3">
        <v>16959.78</v>
      </c>
      <c r="D4" s="3"/>
      <c r="E4">
        <v>800</v>
      </c>
      <c r="F4" t="s">
        <v>42</v>
      </c>
    </row>
    <row r="5" spans="1:6" ht="12.75">
      <c r="A5" t="s">
        <v>80</v>
      </c>
      <c r="B5" t="s">
        <v>81</v>
      </c>
      <c r="C5" s="3">
        <v>1350</v>
      </c>
      <c r="D5" s="3"/>
      <c r="E5">
        <v>352</v>
      </c>
      <c r="F5" t="s">
        <v>42</v>
      </c>
    </row>
    <row r="6" spans="1:6" ht="12.75">
      <c r="A6" t="s">
        <v>87</v>
      </c>
      <c r="B6" t="s">
        <v>88</v>
      </c>
      <c r="C6" s="3">
        <v>21319.64</v>
      </c>
      <c r="D6" s="3"/>
      <c r="E6">
        <v>200</v>
      </c>
      <c r="F6" t="s">
        <v>42</v>
      </c>
    </row>
    <row r="7" spans="1:6" ht="12.75">
      <c r="A7" t="s">
        <v>95</v>
      </c>
      <c r="B7" t="s">
        <v>96</v>
      </c>
      <c r="C7" s="3">
        <v>6942.5</v>
      </c>
      <c r="D7" s="3"/>
      <c r="E7">
        <v>800</v>
      </c>
      <c r="F7" t="s">
        <v>42</v>
      </c>
    </row>
    <row r="8" spans="1:6" ht="12.75">
      <c r="A8" t="s">
        <v>103</v>
      </c>
      <c r="B8" t="s">
        <v>47</v>
      </c>
      <c r="C8" s="3">
        <v>5167.16</v>
      </c>
      <c r="D8" s="3">
        <v>3945.79</v>
      </c>
      <c r="E8">
        <v>889</v>
      </c>
      <c r="F8" t="s">
        <v>42</v>
      </c>
    </row>
    <row r="9" spans="1:6" ht="12.75">
      <c r="A9" t="s">
        <v>111</v>
      </c>
      <c r="B9" t="s">
        <v>113</v>
      </c>
      <c r="C9" s="3">
        <v>647.5</v>
      </c>
      <c r="D9" s="3"/>
      <c r="E9">
        <v>354</v>
      </c>
      <c r="F9" t="s">
        <v>42</v>
      </c>
    </row>
    <row r="10" spans="1:6" ht="12.75">
      <c r="A10" t="s">
        <v>116</v>
      </c>
      <c r="B10" t="s">
        <v>117</v>
      </c>
      <c r="C10" s="3">
        <v>2169.88</v>
      </c>
      <c r="D10" s="3"/>
      <c r="E10">
        <v>354</v>
      </c>
      <c r="F10" t="s">
        <v>42</v>
      </c>
    </row>
    <row r="11" spans="1:6" ht="12.75">
      <c r="A11" t="s">
        <v>136</v>
      </c>
      <c r="B11" t="s">
        <v>137</v>
      </c>
      <c r="C11" s="3">
        <v>27135.45</v>
      </c>
      <c r="D11" s="3">
        <v>5000.41</v>
      </c>
      <c r="E11">
        <v>400</v>
      </c>
      <c r="F11" t="s">
        <v>42</v>
      </c>
    </row>
    <row r="12" spans="1:6" ht="12.75">
      <c r="A12" t="s">
        <v>149</v>
      </c>
      <c r="B12" t="s">
        <v>140</v>
      </c>
      <c r="C12" s="3"/>
      <c r="D12" s="3"/>
      <c r="E12">
        <v>300</v>
      </c>
      <c r="F12" t="s">
        <v>42</v>
      </c>
    </row>
    <row r="13" spans="1:6" ht="12.75">
      <c r="A13" t="s">
        <v>160</v>
      </c>
      <c r="B13" t="s">
        <v>105</v>
      </c>
      <c r="C13" s="3">
        <v>34205.67</v>
      </c>
      <c r="D13" s="3"/>
      <c r="E13">
        <v>300</v>
      </c>
      <c r="F13" t="s">
        <v>42</v>
      </c>
    </row>
    <row r="14" spans="1:6" ht="12.75">
      <c r="A14" t="s">
        <v>165</v>
      </c>
      <c r="B14" t="s">
        <v>166</v>
      </c>
      <c r="C14" s="3">
        <v>3345</v>
      </c>
      <c r="D14" s="3"/>
      <c r="E14">
        <v>800</v>
      </c>
      <c r="F14" t="s">
        <v>42</v>
      </c>
    </row>
    <row r="15" spans="1:6" ht="12.75">
      <c r="A15" t="s">
        <v>167</v>
      </c>
      <c r="B15" t="s">
        <v>169</v>
      </c>
      <c r="C15" s="3">
        <v>11879.19</v>
      </c>
      <c r="D15" s="3"/>
      <c r="E15">
        <v>889</v>
      </c>
      <c r="F15" t="s">
        <v>42</v>
      </c>
    </row>
    <row r="16" spans="1:6" ht="12.75">
      <c r="A16" t="s">
        <v>180</v>
      </c>
      <c r="B16" t="s">
        <v>181</v>
      </c>
      <c r="C16" s="3">
        <v>11633.64</v>
      </c>
      <c r="D16" s="3">
        <v>648</v>
      </c>
      <c r="E16">
        <v>200</v>
      </c>
      <c r="F16" t="s">
        <v>42</v>
      </c>
    </row>
    <row r="17" spans="1:6" ht="12.75">
      <c r="A17" t="s">
        <v>184</v>
      </c>
      <c r="B17" t="s">
        <v>185</v>
      </c>
      <c r="C17" s="3">
        <v>597.5</v>
      </c>
      <c r="D17" s="3"/>
      <c r="E17">
        <v>800</v>
      </c>
      <c r="F17" t="s">
        <v>42</v>
      </c>
    </row>
    <row r="18" spans="1:6" ht="12.75">
      <c r="A18" t="s">
        <v>188</v>
      </c>
      <c r="B18" t="s">
        <v>113</v>
      </c>
      <c r="C18" s="3">
        <v>1350</v>
      </c>
      <c r="D18" s="3"/>
      <c r="E18">
        <v>900</v>
      </c>
      <c r="F18" t="s">
        <v>42</v>
      </c>
    </row>
    <row r="19" spans="1:6" ht="12.75">
      <c r="A19" t="s">
        <v>189</v>
      </c>
      <c r="B19" t="s">
        <v>191</v>
      </c>
      <c r="C19" s="3">
        <v>255</v>
      </c>
      <c r="D19" s="3"/>
      <c r="E19">
        <v>400</v>
      </c>
      <c r="F19" t="s">
        <v>42</v>
      </c>
    </row>
    <row r="20" spans="1:6" ht="12.75">
      <c r="A20" t="s">
        <v>194</v>
      </c>
      <c r="B20" t="s">
        <v>195</v>
      </c>
      <c r="C20" s="3"/>
      <c r="D20" s="3"/>
      <c r="E20">
        <v>200</v>
      </c>
      <c r="F20" t="s">
        <v>42</v>
      </c>
    </row>
    <row r="21" spans="1:6" ht="12.75">
      <c r="A21" t="s">
        <v>209</v>
      </c>
      <c r="B21" t="s">
        <v>210</v>
      </c>
      <c r="C21" s="3">
        <v>18063.07</v>
      </c>
      <c r="D21" s="3"/>
      <c r="E21">
        <v>889</v>
      </c>
      <c r="F21" t="s">
        <v>42</v>
      </c>
    </row>
    <row r="22" spans="1:6" ht="12.75">
      <c r="A22" t="s">
        <v>213</v>
      </c>
      <c r="B22" t="s">
        <v>214</v>
      </c>
      <c r="C22" s="3">
        <v>1863.75</v>
      </c>
      <c r="D22" s="3"/>
      <c r="E22">
        <v>200</v>
      </c>
      <c r="F22" t="s">
        <v>42</v>
      </c>
    </row>
    <row r="23" spans="1:6" ht="12.75">
      <c r="A23" t="s">
        <v>222</v>
      </c>
      <c r="B23" t="s">
        <v>223</v>
      </c>
      <c r="C23" s="3">
        <v>1667.5</v>
      </c>
      <c r="D23" s="3"/>
      <c r="E23">
        <v>351</v>
      </c>
      <c r="F23" t="s">
        <v>42</v>
      </c>
    </row>
    <row r="24" spans="1:6" ht="12.75">
      <c r="A24" t="s">
        <v>239</v>
      </c>
      <c r="B24" t="s">
        <v>241</v>
      </c>
      <c r="C24" s="3">
        <v>2892.5</v>
      </c>
      <c r="D24" s="3"/>
      <c r="E24">
        <v>351</v>
      </c>
      <c r="F24" t="s">
        <v>42</v>
      </c>
    </row>
    <row r="25" spans="1:6" ht="12.75">
      <c r="A25" t="s">
        <v>245</v>
      </c>
      <c r="B25" t="s">
        <v>142</v>
      </c>
      <c r="C25" s="3">
        <v>1590</v>
      </c>
      <c r="D25" s="3"/>
      <c r="E25">
        <v>353</v>
      </c>
      <c r="F25" t="s">
        <v>42</v>
      </c>
    </row>
    <row r="26" spans="1:6" ht="12.75">
      <c r="A26" t="s">
        <v>246</v>
      </c>
      <c r="B26" t="s">
        <v>169</v>
      </c>
      <c r="C26" s="3">
        <v>120</v>
      </c>
      <c r="D26" s="3"/>
      <c r="E26">
        <v>351</v>
      </c>
      <c r="F26" t="s">
        <v>42</v>
      </c>
    </row>
    <row r="27" spans="1:6" ht="12.75">
      <c r="A27" t="s">
        <v>247</v>
      </c>
      <c r="B27" t="s">
        <v>76</v>
      </c>
      <c r="C27" s="3">
        <v>33920.19</v>
      </c>
      <c r="D27" s="3">
        <v>1095.19</v>
      </c>
      <c r="E27">
        <v>900</v>
      </c>
      <c r="F27" t="s">
        <v>42</v>
      </c>
    </row>
    <row r="28" spans="1:6" ht="12.75">
      <c r="A28" t="s">
        <v>255</v>
      </c>
      <c r="B28" t="s">
        <v>256</v>
      </c>
      <c r="C28" s="3">
        <v>4813.21</v>
      </c>
      <c r="D28" s="3">
        <v>1846.17</v>
      </c>
      <c r="E28">
        <v>250</v>
      </c>
      <c r="F28" t="s">
        <v>42</v>
      </c>
    </row>
    <row r="29" spans="1:6" ht="12.75">
      <c r="A29" t="s">
        <v>257</v>
      </c>
      <c r="B29" t="s">
        <v>258</v>
      </c>
      <c r="C29" s="3">
        <v>19534.53</v>
      </c>
      <c r="D29" s="3">
        <v>1046.88</v>
      </c>
      <c r="E29">
        <v>889</v>
      </c>
      <c r="F29" t="s">
        <v>42</v>
      </c>
    </row>
    <row r="30" spans="1:6" ht="12.75">
      <c r="A30" t="s">
        <v>260</v>
      </c>
      <c r="B30" t="s">
        <v>261</v>
      </c>
      <c r="C30" s="3">
        <v>6765.96</v>
      </c>
      <c r="D30" s="3"/>
      <c r="E30">
        <v>200</v>
      </c>
      <c r="F30" t="s">
        <v>42</v>
      </c>
    </row>
    <row r="31" spans="1:6" ht="12.75">
      <c r="A31" t="s">
        <v>272</v>
      </c>
      <c r="B31" t="s">
        <v>273</v>
      </c>
      <c r="C31" s="3">
        <v>3095</v>
      </c>
      <c r="D31" s="3"/>
      <c r="E31">
        <v>351</v>
      </c>
      <c r="F31" t="s">
        <v>42</v>
      </c>
    </row>
    <row r="32" spans="1:6" ht="12.75">
      <c r="A32" t="s">
        <v>274</v>
      </c>
      <c r="B32" t="s">
        <v>275</v>
      </c>
      <c r="C32" s="3">
        <v>1540</v>
      </c>
      <c r="D32" s="3"/>
      <c r="E32">
        <v>700</v>
      </c>
      <c r="F32" t="s">
        <v>42</v>
      </c>
    </row>
    <row r="33" spans="1:6" ht="12.75">
      <c r="A33" t="s">
        <v>286</v>
      </c>
      <c r="B33" t="s">
        <v>287</v>
      </c>
      <c r="C33" s="3">
        <v>2025</v>
      </c>
      <c r="D33" s="3"/>
      <c r="E33">
        <v>400</v>
      </c>
      <c r="F33" t="s">
        <v>42</v>
      </c>
    </row>
    <row r="34" spans="1:6" ht="12.75">
      <c r="A34" t="s">
        <v>292</v>
      </c>
      <c r="B34" t="s">
        <v>293</v>
      </c>
      <c r="C34" s="3">
        <v>1347.5</v>
      </c>
      <c r="D34" s="3"/>
      <c r="E34">
        <v>250</v>
      </c>
      <c r="F34" t="s">
        <v>42</v>
      </c>
    </row>
    <row r="35" spans="1:6" ht="12.75">
      <c r="A35" t="s">
        <v>302</v>
      </c>
      <c r="B35" t="s">
        <v>304</v>
      </c>
      <c r="C35" s="3">
        <v>18432.63</v>
      </c>
      <c r="D35" s="3">
        <v>150.68</v>
      </c>
      <c r="E35">
        <v>200</v>
      </c>
      <c r="F35" t="s">
        <v>42</v>
      </c>
    </row>
    <row r="36" spans="1:6" ht="12.75">
      <c r="A36" t="s">
        <v>322</v>
      </c>
      <c r="B36" t="s">
        <v>323</v>
      </c>
      <c r="C36" s="3">
        <v>22858.36</v>
      </c>
      <c r="D36" s="3">
        <v>846.65</v>
      </c>
      <c r="E36">
        <v>700</v>
      </c>
      <c r="F36" t="s">
        <v>42</v>
      </c>
    </row>
    <row r="37" spans="1:6" ht="12.75">
      <c r="A37" t="s">
        <v>140</v>
      </c>
      <c r="B37" t="s">
        <v>25</v>
      </c>
      <c r="C37" s="3">
        <v>11925</v>
      </c>
      <c r="D37" s="3"/>
      <c r="E37">
        <v>400</v>
      </c>
      <c r="F37" t="s">
        <v>42</v>
      </c>
    </row>
    <row r="38" spans="1:6" ht="12.75">
      <c r="A38" t="s">
        <v>343</v>
      </c>
      <c r="B38" t="s">
        <v>344</v>
      </c>
      <c r="C38" s="3">
        <v>6204.08</v>
      </c>
      <c r="D38" s="3"/>
      <c r="E38">
        <v>400</v>
      </c>
      <c r="F38" t="s">
        <v>42</v>
      </c>
    </row>
    <row r="39" spans="1:6" ht="12.75">
      <c r="A39" t="s">
        <v>345</v>
      </c>
      <c r="B39" t="s">
        <v>346</v>
      </c>
      <c r="C39" s="3">
        <v>1645</v>
      </c>
      <c r="D39" s="3"/>
      <c r="E39">
        <v>354</v>
      </c>
      <c r="F39" t="s">
        <v>42</v>
      </c>
    </row>
    <row r="40" spans="1:6" ht="12.75">
      <c r="A40" t="s">
        <v>349</v>
      </c>
      <c r="B40" t="s">
        <v>351</v>
      </c>
      <c r="C40" s="3">
        <v>1142.4</v>
      </c>
      <c r="D40" s="3"/>
      <c r="E40">
        <v>352</v>
      </c>
      <c r="F40" t="s">
        <v>42</v>
      </c>
    </row>
    <row r="41" spans="1:6" ht="12.75">
      <c r="A41" t="s">
        <v>352</v>
      </c>
      <c r="B41" t="s">
        <v>68</v>
      </c>
      <c r="C41" s="3">
        <v>17766.17</v>
      </c>
      <c r="D41" s="3"/>
      <c r="E41">
        <v>352</v>
      </c>
      <c r="F41" t="s">
        <v>42</v>
      </c>
    </row>
    <row r="42" spans="1:6" ht="12.75">
      <c r="A42" t="s">
        <v>354</v>
      </c>
      <c r="B42" t="s">
        <v>355</v>
      </c>
      <c r="C42" s="3">
        <v>17999.83</v>
      </c>
      <c r="D42" s="3"/>
      <c r="E42">
        <v>250</v>
      </c>
      <c r="F42" t="s">
        <v>42</v>
      </c>
    </row>
    <row r="43" spans="1:6" ht="12.75">
      <c r="A43" t="s">
        <v>354</v>
      </c>
      <c r="B43" t="s">
        <v>356</v>
      </c>
      <c r="C43" s="3">
        <v>2683.14</v>
      </c>
      <c r="D43" s="3"/>
      <c r="E43">
        <v>200</v>
      </c>
      <c r="F43" t="s">
        <v>42</v>
      </c>
    </row>
    <row r="44" spans="1:6" ht="12.75">
      <c r="A44" t="s">
        <v>363</v>
      </c>
      <c r="B44" t="s">
        <v>129</v>
      </c>
      <c r="C44" s="3">
        <v>977.5</v>
      </c>
      <c r="D44" s="3"/>
      <c r="E44">
        <v>352</v>
      </c>
      <c r="F44" t="s">
        <v>42</v>
      </c>
    </row>
    <row r="45" spans="1:6" ht="12.75">
      <c r="A45" t="s">
        <v>364</v>
      </c>
      <c r="B45" t="s">
        <v>365</v>
      </c>
      <c r="C45" s="3">
        <v>2832.5</v>
      </c>
      <c r="D45" s="3"/>
      <c r="E45">
        <v>700</v>
      </c>
      <c r="F45" t="s">
        <v>42</v>
      </c>
    </row>
    <row r="49" spans="3:4" ht="12.75">
      <c r="C49" s="3">
        <f>SUM(C1:C45)</f>
        <v>362453.02</v>
      </c>
      <c r="D49" s="3">
        <f>SUM(D1:D45)</f>
        <v>14579.770000000002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" sqref="D1"/>
    </sheetView>
  </sheetViews>
  <sheetFormatPr defaultColWidth="9.140625" defaultRowHeight="12.75"/>
  <cols>
    <col min="2" max="2" width="10.7109375" style="0" bestFit="1" customWidth="1"/>
    <col min="3" max="4" width="11.140625" style="0" bestFit="1" customWidth="1"/>
    <col min="5" max="5" width="5.7109375" style="0" bestFit="1" customWidth="1"/>
    <col min="6" max="6" width="15.7109375" style="0" bestFit="1" customWidth="1"/>
  </cols>
  <sheetData>
    <row r="1" spans="1:6" ht="12.75">
      <c r="A1" s="1" t="s">
        <v>0</v>
      </c>
      <c r="B1" s="1" t="s">
        <v>1</v>
      </c>
      <c r="C1" s="2" t="s">
        <v>2</v>
      </c>
      <c r="D1" s="2" t="s">
        <v>379</v>
      </c>
      <c r="E1" s="1" t="s">
        <v>4</v>
      </c>
      <c r="F1" s="1" t="s">
        <v>3</v>
      </c>
    </row>
    <row r="2" spans="1:6" ht="12.75">
      <c r="A2" t="s">
        <v>12</v>
      </c>
      <c r="B2" t="s">
        <v>13</v>
      </c>
      <c r="C2" s="3">
        <v>28552.57</v>
      </c>
      <c r="D2" s="3">
        <v>4095.07</v>
      </c>
      <c r="E2">
        <v>800</v>
      </c>
      <c r="F2" t="s">
        <v>14</v>
      </c>
    </row>
    <row r="3" spans="1:6" ht="12.75">
      <c r="A3" t="s">
        <v>93</v>
      </c>
      <c r="B3" t="s">
        <v>94</v>
      </c>
      <c r="C3" s="3">
        <v>45843.61</v>
      </c>
      <c r="D3" s="3">
        <v>2531.81</v>
      </c>
      <c r="E3">
        <v>777</v>
      </c>
      <c r="F3" t="s">
        <v>14</v>
      </c>
    </row>
    <row r="4" spans="1:6" ht="12.75">
      <c r="A4" t="s">
        <v>264</v>
      </c>
      <c r="B4" t="s">
        <v>265</v>
      </c>
      <c r="C4" s="3"/>
      <c r="D4" s="3"/>
      <c r="E4">
        <v>800</v>
      </c>
      <c r="F4" t="s">
        <v>14</v>
      </c>
    </row>
    <row r="5" spans="1:6" ht="12.75">
      <c r="A5" t="s">
        <v>280</v>
      </c>
      <c r="B5" t="s">
        <v>281</v>
      </c>
      <c r="C5" s="3">
        <v>2875.13</v>
      </c>
      <c r="D5" s="3"/>
      <c r="E5">
        <v>300</v>
      </c>
      <c r="F5" t="s">
        <v>14</v>
      </c>
    </row>
    <row r="6" spans="1:6" ht="12.75">
      <c r="A6" t="s">
        <v>311</v>
      </c>
      <c r="B6" t="s">
        <v>312</v>
      </c>
      <c r="C6" s="3">
        <v>36827.88</v>
      </c>
      <c r="D6" s="3">
        <v>3408.75</v>
      </c>
      <c r="E6">
        <v>800</v>
      </c>
      <c r="F6" t="s">
        <v>14</v>
      </c>
    </row>
    <row r="10" spans="3:4" ht="12.75">
      <c r="C10" s="3">
        <f>SUM(C1:C6)</f>
        <v>114099.19</v>
      </c>
      <c r="D10" s="3">
        <f>SUM(D1:D6)</f>
        <v>10035.630000000001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Charles</dc:creator>
  <cp:keywords/>
  <dc:description/>
  <cp:lastModifiedBy>Neil Charles</cp:lastModifiedBy>
  <dcterms:created xsi:type="dcterms:W3CDTF">2011-02-14T01:49:15Z</dcterms:created>
  <dcterms:modified xsi:type="dcterms:W3CDTF">2011-02-14T05:03:10Z</dcterms:modified>
  <cp:category/>
  <cp:version/>
  <cp:contentType/>
  <cp:contentStatus/>
</cp:coreProperties>
</file>